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4"/>
  <workbookPr defaultThemeVersion="124226"/>
  <mc:AlternateContent xmlns:mc="http://schemas.openxmlformats.org/markup-compatibility/2006">
    <mc:Choice Requires="x15">
      <x15ac:absPath xmlns:x15ac="http://schemas.microsoft.com/office/spreadsheetml/2010/11/ac" url="U:\"/>
    </mc:Choice>
  </mc:AlternateContent>
  <xr:revisionPtr revIDLastSave="0" documentId="8_{DE3D7890-D045-4CAC-AD90-9C6558A291D0}" xr6:coauthVersionLast="36" xr6:coauthVersionMax="36" xr10:uidLastSave="{00000000-0000-0000-0000-000000000000}"/>
  <bookViews>
    <workbookView xWindow="0" yWindow="0" windowWidth="28770" windowHeight="12030" xr2:uid="{00000000-000D-0000-FFFF-FFFF00000000}"/>
  </bookViews>
  <sheets>
    <sheet name="Sheet1" sheetId="1" r:id="rId1"/>
    <sheet name="Sheet2" sheetId="2" state="hidden" r:id="rId2"/>
    <sheet name="Sheet3" sheetId="3" state="hidden" r:id="rId3"/>
  </sheets>
  <definedNames>
    <definedName name="_xlnm._FilterDatabase" localSheetId="0" hidden="1">Sheet1!$D$15:$G$182</definedName>
    <definedName name="_Toc514421573" localSheetId="0">Sheet1!$B$177</definedName>
    <definedName name="_Toc514421574" localSheetId="0">Sheet1!$B$178</definedName>
    <definedName name="_Toc514421575" localSheetId="0">Sheet1!$B$179</definedName>
    <definedName name="_Toc514421576" localSheetId="0">Sheet1!$B$180</definedName>
    <definedName name="_Toc514421577" localSheetId="0">Sheet1!$B$181</definedName>
    <definedName name="_Toc514421578" localSheetId="0">Sheet1!$B$182</definedName>
    <definedName name="Compliance">Sheet1!$N$7:$N$11</definedName>
    <definedName name="KONGSBERG_Tailoring">Sheet1!$N$3:$N$4</definedName>
    <definedName name="_xlnm.Print_Area" localSheetId="0">Sheet1!$A$1:$N$183</definedName>
    <definedName name="_xlnm.Print_Titles" localSheetId="0">Sheet1!$13:$14</definedName>
    <definedName name="Scope">Sheet1!$D$14:$G$14</definedName>
    <definedName name="Tailored_NotApplicable">Sheet1!$N$4:$N$4</definedName>
    <definedName name="Tailoring">Sheet1!$N$4:$N$5</definedName>
  </definedNames>
  <calcPr calcId="162913"/>
</workbook>
</file>

<file path=xl/sharedStrings.xml><?xml version="1.0" encoding="utf-8"?>
<sst xmlns="http://schemas.openxmlformats.org/spreadsheetml/2006/main" count="2046" uniqueCount="483">
  <si>
    <t>Design &amp; Production</t>
  </si>
  <si>
    <t>2.</t>
  </si>
  <si>
    <t>3.</t>
  </si>
  <si>
    <t>4.</t>
  </si>
  <si>
    <t>5.</t>
  </si>
  <si>
    <t>6.</t>
  </si>
  <si>
    <t>7.</t>
  </si>
  <si>
    <t>9.</t>
  </si>
  <si>
    <t>10.</t>
  </si>
  <si>
    <t>10.2.1.1</t>
  </si>
  <si>
    <t>1.1</t>
  </si>
  <si>
    <t>1.2</t>
  </si>
  <si>
    <t>1.3</t>
  </si>
  <si>
    <t>1.4</t>
  </si>
  <si>
    <t>1.5</t>
  </si>
  <si>
    <t>4.1</t>
  </si>
  <si>
    <t>4.2</t>
  </si>
  <si>
    <t>4.2.1</t>
  </si>
  <si>
    <t>4.2.2</t>
  </si>
  <si>
    <t>4.2.3</t>
  </si>
  <si>
    <t>4.2.4</t>
  </si>
  <si>
    <t>4.3</t>
  </si>
  <si>
    <t>4.4</t>
  </si>
  <si>
    <t>4.4.1</t>
  </si>
  <si>
    <t>5.1</t>
  </si>
  <si>
    <t>5.2</t>
  </si>
  <si>
    <t>5.3</t>
  </si>
  <si>
    <t>7.1</t>
  </si>
  <si>
    <t>7.1.1</t>
  </si>
  <si>
    <t>7.1.2</t>
  </si>
  <si>
    <t>7.2</t>
  </si>
  <si>
    <t>7.3</t>
  </si>
  <si>
    <t>7.4</t>
  </si>
  <si>
    <t>7.5</t>
  </si>
  <si>
    <t>7.5.1</t>
  </si>
  <si>
    <t>7.5.2</t>
  </si>
  <si>
    <t>7.5.3</t>
  </si>
  <si>
    <t>8.1</t>
  </si>
  <si>
    <t>8.1.1</t>
  </si>
  <si>
    <t>8.1.2</t>
  </si>
  <si>
    <t>8.1.3</t>
  </si>
  <si>
    <t>8.1.4</t>
  </si>
  <si>
    <t>8.1.5</t>
  </si>
  <si>
    <t>8.1.6</t>
  </si>
  <si>
    <t>8.1.7</t>
  </si>
  <si>
    <t>8.1.8</t>
  </si>
  <si>
    <t>8.2</t>
  </si>
  <si>
    <t>8.2.1</t>
  </si>
  <si>
    <t>8.2.2</t>
  </si>
  <si>
    <t>8.2.3</t>
  </si>
  <si>
    <t>8.2.4</t>
  </si>
  <si>
    <t>8.3</t>
  </si>
  <si>
    <t>8.3.1</t>
  </si>
  <si>
    <t>8.3.2</t>
  </si>
  <si>
    <t>8.3.3</t>
  </si>
  <si>
    <t>8.3.4</t>
  </si>
  <si>
    <t>8.3.5</t>
  </si>
  <si>
    <t>8.3.6</t>
  </si>
  <si>
    <t>8.4</t>
  </si>
  <si>
    <t>8.4.1</t>
  </si>
  <si>
    <t>8.4.2</t>
  </si>
  <si>
    <t>8.5</t>
  </si>
  <si>
    <t>8.5.1</t>
  </si>
  <si>
    <t>8.5.2</t>
  </si>
  <si>
    <t>8.5.3</t>
  </si>
  <si>
    <t>8.5.4</t>
  </si>
  <si>
    <t>8.5.5</t>
  </si>
  <si>
    <t>8.6</t>
  </si>
  <si>
    <t>8.6.1</t>
  </si>
  <si>
    <t>8.6.2</t>
  </si>
  <si>
    <t>8.6.3</t>
  </si>
  <si>
    <t>8.6.4</t>
  </si>
  <si>
    <t>8.6.5</t>
  </si>
  <si>
    <t>8.6.6</t>
  </si>
  <si>
    <t>8.6.7</t>
  </si>
  <si>
    <t>8.7</t>
  </si>
  <si>
    <t>8.7.1</t>
  </si>
  <si>
    <t>8.7.2</t>
  </si>
  <si>
    <t>8.7.3</t>
  </si>
  <si>
    <t>9.1</t>
  </si>
  <si>
    <t>9.1.1</t>
  </si>
  <si>
    <t>9.2</t>
  </si>
  <si>
    <t>9.3</t>
  </si>
  <si>
    <t>10.1</t>
  </si>
  <si>
    <t>10.2</t>
  </si>
  <si>
    <t>10.2.1</t>
  </si>
  <si>
    <t>10.3</t>
  </si>
  <si>
    <t>Scope</t>
  </si>
  <si>
    <t>Identification</t>
  </si>
  <si>
    <t>System Overview</t>
  </si>
  <si>
    <t>Document Overview</t>
  </si>
  <si>
    <t>Relationship to Other Documents</t>
  </si>
  <si>
    <t>Document history</t>
  </si>
  <si>
    <t>Referenced Documents</t>
  </si>
  <si>
    <t>Terms and Definitions</t>
  </si>
  <si>
    <t>Context of the Organization</t>
  </si>
  <si>
    <t>Understanding the organization and its context</t>
  </si>
  <si>
    <t>Understanding the needs and expectations of interested parties</t>
  </si>
  <si>
    <t>Supplier Conduct Principles</t>
  </si>
  <si>
    <t>Government Surveillance</t>
  </si>
  <si>
    <t>Site Representative</t>
  </si>
  <si>
    <t>System Assessment</t>
  </si>
  <si>
    <t>Determining the scope of the quality management system</t>
  </si>
  <si>
    <t>Leadership</t>
  </si>
  <si>
    <t>Leadership and commitment</t>
  </si>
  <si>
    <t>Policy</t>
  </si>
  <si>
    <t>Organizational roles, responsibilities and authorities</t>
  </si>
  <si>
    <t>Planning</t>
  </si>
  <si>
    <t>Support</t>
  </si>
  <si>
    <t>Resources</t>
  </si>
  <si>
    <t>Competence</t>
  </si>
  <si>
    <t>Awareness</t>
  </si>
  <si>
    <t>Communication</t>
  </si>
  <si>
    <t>Documented information</t>
  </si>
  <si>
    <t>Configuration Management</t>
  </si>
  <si>
    <t>Contractual Data Requirement List (CDRL)</t>
  </si>
  <si>
    <t>Contractual Baseline (CBL)</t>
  </si>
  <si>
    <t>KONGSBERG Configuration Identification Standard</t>
  </si>
  <si>
    <t>Part number</t>
  </si>
  <si>
    <t>Product Data Number (Document Number)</t>
  </si>
  <si>
    <t>Revision</t>
  </si>
  <si>
    <t>Serial Numbers</t>
  </si>
  <si>
    <t>Change Management</t>
  </si>
  <si>
    <t>Configuration Control Board (CCB)</t>
  </si>
  <si>
    <t>Classification of changes</t>
  </si>
  <si>
    <t>COTS/ Firmware/ Embedded Products</t>
  </si>
  <si>
    <t>Interchangeability, exchangeability and replaceability</t>
  </si>
  <si>
    <t>Configuration status accounting</t>
  </si>
  <si>
    <t>Configuration and Traceability</t>
  </si>
  <si>
    <t>As Maintained Configuration</t>
  </si>
  <si>
    <t>Operation</t>
  </si>
  <si>
    <t>Operational planning and control</t>
  </si>
  <si>
    <t>Program Management Plan (PMP)</t>
  </si>
  <si>
    <t>Special Processes</t>
  </si>
  <si>
    <t>Norwegian Security Classification</t>
  </si>
  <si>
    <t>Hazard Sources</t>
  </si>
  <si>
    <t>ESD Control</t>
  </si>
  <si>
    <t>Foreign Object Damage (FOD)</t>
  </si>
  <si>
    <t>Conflict Minerals</t>
  </si>
  <si>
    <t>Export Control</t>
  </si>
  <si>
    <t>SW License Control</t>
  </si>
  <si>
    <t>Workmanship</t>
  </si>
  <si>
    <t>Verification Capabilities</t>
  </si>
  <si>
    <t>Verification of Product</t>
  </si>
  <si>
    <t>Requirements for products and services</t>
  </si>
  <si>
    <t>Products, Material and Processes</t>
  </si>
  <si>
    <t>Reliability</t>
  </si>
  <si>
    <t>Failure Mode, Effect and Criticality Analysis (FMECA)</t>
  </si>
  <si>
    <t>Reliability Analysis</t>
  </si>
  <si>
    <t>Life Limited Items (LLI)</t>
  </si>
  <si>
    <t>Maintenance Plan</t>
  </si>
  <si>
    <t>Technical manuals</t>
  </si>
  <si>
    <t>Spare parts list</t>
  </si>
  <si>
    <t>Packing, handling, storage and transportation</t>
  </si>
  <si>
    <t>Tools and test equipment</t>
  </si>
  <si>
    <t>Design and Development Verification</t>
  </si>
  <si>
    <t>System Requirements Review (SRR)</t>
  </si>
  <si>
    <t>System Design Review (SDR)</t>
  </si>
  <si>
    <t>Preliminary Design Review (PDR)</t>
  </si>
  <si>
    <t>Critical design review (CDR)</t>
  </si>
  <si>
    <t>Test Readiness Review (TRR)</t>
  </si>
  <si>
    <t>Functional Configuration Audit (FCA)</t>
  </si>
  <si>
    <t>Flow-down of Supplier Quality Assurance Requirements</t>
  </si>
  <si>
    <t>Receiving inspection</t>
  </si>
  <si>
    <t>Production Readiness Review (PRR)</t>
  </si>
  <si>
    <t>Physical Configuration Audit (PCA)</t>
  </si>
  <si>
    <t>First Article Inspection (FAI)</t>
  </si>
  <si>
    <t>Factory Acceptance Test (FAT)</t>
  </si>
  <si>
    <t>System Acceptance Test (SAT)</t>
  </si>
  <si>
    <t>Delivery Certification</t>
  </si>
  <si>
    <t>Packing</t>
  </si>
  <si>
    <t>Packing Documentation</t>
  </si>
  <si>
    <t>Acceptance Data Package (ADP)</t>
  </si>
  <si>
    <t>Delivery Review / Source Inspection</t>
  </si>
  <si>
    <t>Customer's right to reject delivery</t>
  </si>
  <si>
    <t>Non-conformance Material Control</t>
  </si>
  <si>
    <t>Material Review Board (MRB)</t>
  </si>
  <si>
    <t>Supplier Audits</t>
  </si>
  <si>
    <t>Improvement</t>
  </si>
  <si>
    <t>General</t>
  </si>
  <si>
    <t>Replaced components list</t>
  </si>
  <si>
    <t>Root Cause Analyses (RCA)</t>
  </si>
  <si>
    <t>H</t>
  </si>
  <si>
    <t>R</t>
  </si>
  <si>
    <t>T</t>
  </si>
  <si>
    <t>I</t>
  </si>
  <si>
    <t>N/A</t>
  </si>
  <si>
    <t>CAGE</t>
  </si>
  <si>
    <t>R - Requirement (applicable)</t>
  </si>
  <si>
    <t>Tailoring</t>
  </si>
  <si>
    <t>Compliance</t>
  </si>
  <si>
    <t>Integrated Logistics Support (ILS)</t>
  </si>
  <si>
    <t>Restrictions of Hazardous Substances (RoHS)</t>
  </si>
  <si>
    <t>Biocidal Product Regulation (BPR)</t>
  </si>
  <si>
    <t>Delivery</t>
  </si>
  <si>
    <t>Build to Print</t>
  </si>
  <si>
    <t>[Date]</t>
  </si>
  <si>
    <t>SUPPLIER</t>
  </si>
  <si>
    <t>KONGSBERG</t>
  </si>
  <si>
    <t>Supplier</t>
  </si>
  <si>
    <t>Y</t>
  </si>
  <si>
    <t>N</t>
  </si>
  <si>
    <t>P</t>
  </si>
  <si>
    <t>1.</t>
  </si>
  <si>
    <t>Quality Management System and Its Processes</t>
  </si>
  <si>
    <t>Additional KONGSBERG Requirements</t>
  </si>
  <si>
    <t>Customer Focus</t>
  </si>
  <si>
    <t>People</t>
  </si>
  <si>
    <t>Infrastructure</t>
  </si>
  <si>
    <t>7.1.3.1</t>
  </si>
  <si>
    <t>7.1.3.2</t>
  </si>
  <si>
    <t>Environment for the Operation of Processes</t>
  </si>
  <si>
    <t>Monitoring and Measuring Resources</t>
  </si>
  <si>
    <t>7.1.5.1</t>
  </si>
  <si>
    <t>7.1.5.2</t>
  </si>
  <si>
    <t>Measurement Traceability</t>
  </si>
  <si>
    <t>Organizational Knowledge</t>
  </si>
  <si>
    <t>Creating and Updating</t>
  </si>
  <si>
    <t>Control of Documented Information</t>
  </si>
  <si>
    <t>8.</t>
  </si>
  <si>
    <t>Operational Risk Management</t>
  </si>
  <si>
    <t>8.1.2.1</t>
  </si>
  <si>
    <t>Configuration Management System</t>
  </si>
  <si>
    <t>8.1.2.2</t>
  </si>
  <si>
    <t>8.1.2.3</t>
  </si>
  <si>
    <t>8.1.2.4</t>
  </si>
  <si>
    <t>Product Baselines (PBL)</t>
  </si>
  <si>
    <t>8.1.2.5</t>
  </si>
  <si>
    <t>8.1.2.5.1</t>
  </si>
  <si>
    <t>8.1.2.5.2</t>
  </si>
  <si>
    <t>8.1.2.5.3</t>
  </si>
  <si>
    <t>8.1.2.5.4</t>
  </si>
  <si>
    <t>8.1.2.6</t>
  </si>
  <si>
    <t>8.1.2.6.1</t>
  </si>
  <si>
    <t>8.1.2.6.2</t>
  </si>
  <si>
    <t>8.1.2.6.3</t>
  </si>
  <si>
    <t>8.1.2.7</t>
  </si>
  <si>
    <t>8.1.2.8</t>
  </si>
  <si>
    <t>8.1.2.9</t>
  </si>
  <si>
    <t>Product Safety</t>
  </si>
  <si>
    <t>Prevention of Counterfeit Parts</t>
  </si>
  <si>
    <t>Obsolescence / Last Time Buy (LTB)</t>
  </si>
  <si>
    <t>Customer Communication</t>
  </si>
  <si>
    <t>Determining the Requirements for Products and Services</t>
  </si>
  <si>
    <t>8.2.2.1</t>
  </si>
  <si>
    <t>Communication of Requirements</t>
  </si>
  <si>
    <t>8.2.2.2</t>
  </si>
  <si>
    <t>8.2.2.3</t>
  </si>
  <si>
    <t>Federal Acquisition Regulation / Defense Federal Acquisition Regulation Supplements (FAR/DFARS)</t>
  </si>
  <si>
    <t>Review of the Requirements for Products and Services</t>
  </si>
  <si>
    <t>8.2.3.1</t>
  </si>
  <si>
    <t>Changes to Requirements for Products and Services</t>
  </si>
  <si>
    <t>Design and Development of Products and Services</t>
  </si>
  <si>
    <t>Design and Development Planning</t>
  </si>
  <si>
    <t>8.3.2.1</t>
  </si>
  <si>
    <t>Milestone Reviews</t>
  </si>
  <si>
    <t>Design and Development Inputs</t>
  </si>
  <si>
    <t>8.3.3.1</t>
  </si>
  <si>
    <t>8.3.3.2</t>
  </si>
  <si>
    <t>Design and Development Controls</t>
  </si>
  <si>
    <t>8.3.4.1</t>
  </si>
  <si>
    <t>8.3.4.2</t>
  </si>
  <si>
    <t>Design and Development Outputs</t>
  </si>
  <si>
    <t>8.3.5.1</t>
  </si>
  <si>
    <t>8.3.5.2</t>
  </si>
  <si>
    <t>8.3.5.3</t>
  </si>
  <si>
    <t>Design and Development Changes</t>
  </si>
  <si>
    <t>Control of Externally Provided Processes, Products and Services</t>
  </si>
  <si>
    <t>Type and Extent of Control</t>
  </si>
  <si>
    <t>8.4.2.1</t>
  </si>
  <si>
    <t>8.4.2.2</t>
  </si>
  <si>
    <t>8.4.2.3</t>
  </si>
  <si>
    <t>Information for External Providers</t>
  </si>
  <si>
    <t>8.4.3.1</t>
  </si>
  <si>
    <t>Production and Service Provision</t>
  </si>
  <si>
    <t>Control of Production and Service Provision</t>
  </si>
  <si>
    <t>8.5.1.1</t>
  </si>
  <si>
    <t>8.5.1.2</t>
  </si>
  <si>
    <t>8.5.1.3</t>
  </si>
  <si>
    <t>8.5.1.4</t>
  </si>
  <si>
    <t>8.5.1.5</t>
  </si>
  <si>
    <t>8.5.1.6</t>
  </si>
  <si>
    <t>8.5.1.7</t>
  </si>
  <si>
    <t>8.5.1.8</t>
  </si>
  <si>
    <t>8.5.1.9</t>
  </si>
  <si>
    <t>8.5.1.10</t>
  </si>
  <si>
    <t>Identification and Traceability</t>
  </si>
  <si>
    <t>8.5.2.1</t>
  </si>
  <si>
    <t>Marking Requirements</t>
  </si>
  <si>
    <t>8.5.2.2</t>
  </si>
  <si>
    <t>8.5.2.3</t>
  </si>
  <si>
    <t>Property Belonging to Customers or External Providers</t>
  </si>
  <si>
    <t>8.5.3.1</t>
  </si>
  <si>
    <t>Preservation</t>
  </si>
  <si>
    <t>8.5.4.1</t>
  </si>
  <si>
    <t>8.5.4.2</t>
  </si>
  <si>
    <t>8.5.4.3</t>
  </si>
  <si>
    <t>Registration, Evaluation, Authorization and Restrictions of Chemicals (REACH)</t>
  </si>
  <si>
    <t>8.5.4.4</t>
  </si>
  <si>
    <t>Post-Delivery Activities</t>
  </si>
  <si>
    <t>8.5.5.1</t>
  </si>
  <si>
    <t>Alert or Recall of Delivered Product</t>
  </si>
  <si>
    <t>Control of Changes</t>
  </si>
  <si>
    <t>8.5.7.1</t>
  </si>
  <si>
    <t>8.5.7.1.1</t>
  </si>
  <si>
    <t>8.5.7.1.2</t>
  </si>
  <si>
    <t>8.5.7.1.3</t>
  </si>
  <si>
    <t>8.5.7.2</t>
  </si>
  <si>
    <t>8.5.7.3</t>
  </si>
  <si>
    <t>8.5.7.4</t>
  </si>
  <si>
    <t>8.5.7.5</t>
  </si>
  <si>
    <t>8.5.7.6</t>
  </si>
  <si>
    <t>Release of Products and Services</t>
  </si>
  <si>
    <t>Control of Nonconforming Outputs</t>
  </si>
  <si>
    <t>Classification of Non‑Conformance</t>
  </si>
  <si>
    <t>Performance Evaluation</t>
  </si>
  <si>
    <t>Monitoring, Measurement, Analysis and Evaluation</t>
  </si>
  <si>
    <t>Customer Satisfaction</t>
  </si>
  <si>
    <t>Analysis and Evaluation</t>
  </si>
  <si>
    <t>Internal Audit</t>
  </si>
  <si>
    <t>Management Review</t>
  </si>
  <si>
    <t>Nonconformity and Corrective Action</t>
  </si>
  <si>
    <t>Failure Reporting And Corrective Action System (FRACAS)</t>
  </si>
  <si>
    <t>Continual Improvement</t>
  </si>
  <si>
    <t>5.1.1</t>
  </si>
  <si>
    <t>5.1.2</t>
  </si>
  <si>
    <t>7.1.3</t>
  </si>
  <si>
    <t>7.1.4</t>
  </si>
  <si>
    <t>7.1.5</t>
  </si>
  <si>
    <t>7.1.6</t>
  </si>
  <si>
    <t>8.4.3</t>
  </si>
  <si>
    <t>8.5.6</t>
  </si>
  <si>
    <t>8.5.7</t>
  </si>
  <si>
    <t>8.7.4</t>
  </si>
  <si>
    <t>9.1.2</t>
  </si>
  <si>
    <t>9.1.3</t>
  </si>
  <si>
    <t>Right to Access for Quality Assurance Activities</t>
  </si>
  <si>
    <t>4.2.2.1</t>
  </si>
  <si>
    <t>Change request submittal</t>
  </si>
  <si>
    <t>Critical Items and Key Characteristics</t>
  </si>
  <si>
    <t>Traceability of purchased material</t>
  </si>
  <si>
    <t>8.4.2.4</t>
  </si>
  <si>
    <t>US Government Property</t>
  </si>
  <si>
    <t>Services</t>
  </si>
  <si>
    <t>Maintenance</t>
  </si>
  <si>
    <t>Classification of Non Conformance</t>
  </si>
  <si>
    <t>Security Classification</t>
  </si>
  <si>
    <t>Configuration Management Process</t>
  </si>
  <si>
    <t>Control of Critical Items and Key Characteristics</t>
  </si>
  <si>
    <t>8.5.1.11</t>
  </si>
  <si>
    <t>Audits</t>
  </si>
  <si>
    <t>Product nonconformity</t>
  </si>
  <si>
    <t>Related SQAR templates</t>
  </si>
  <si>
    <t>11</t>
  </si>
  <si>
    <t>11.1</t>
  </si>
  <si>
    <t>11.2</t>
  </si>
  <si>
    <t>11.3</t>
  </si>
  <si>
    <t>11.4</t>
  </si>
  <si>
    <t>11.5</t>
  </si>
  <si>
    <t>11.6</t>
  </si>
  <si>
    <t>KDA-TMPL-0210 SQAR Compliance Matrix</t>
  </si>
  <si>
    <t>KDA-TMPL-0187 Contractual Data Requirement List (CDRL)</t>
  </si>
  <si>
    <t>KDA-TMPL-0186 Contractual Baseline (CBL)</t>
  </si>
  <si>
    <t>KDA-TMPL-0217 Product Baseline (PBL)</t>
  </si>
  <si>
    <t>BLA-6167 Request for Change</t>
  </si>
  <si>
    <t>KDA-TMPL-0189 Verification Cross Reference Matrix (VCRM)</t>
  </si>
  <si>
    <t>Context of the organization</t>
  </si>
  <si>
    <t>Government surveillance</t>
  </si>
  <si>
    <t>Right to access for quality assurance activities</t>
  </si>
  <si>
    <t>System assessment</t>
  </si>
  <si>
    <t>Site representative</t>
  </si>
  <si>
    <t>Quality management system and its processes</t>
  </si>
  <si>
    <t>Additional KONGSBERG requirements</t>
  </si>
  <si>
    <t>Customer focus</t>
  </si>
  <si>
    <t>Security classification</t>
  </si>
  <si>
    <t>ESD control</t>
  </si>
  <si>
    <t>Environment for the operation of processes</t>
  </si>
  <si>
    <t>Monitoring and measuring resources</t>
  </si>
  <si>
    <t>Measurement traceability</t>
  </si>
  <si>
    <t>Organizational knowledge</t>
  </si>
  <si>
    <t>Creating and updating</t>
  </si>
  <si>
    <t>Control of documented information</t>
  </si>
  <si>
    <t>Operational risk management</t>
  </si>
  <si>
    <t>Configuration management</t>
  </si>
  <si>
    <t>Configuration management process</t>
  </si>
  <si>
    <t>Product Baseline (PBL)</t>
  </si>
  <si>
    <t>KONGSBERG configuration identification standard</t>
  </si>
  <si>
    <t>Product data number (document number)</t>
  </si>
  <si>
    <t>Serial numbers</t>
  </si>
  <si>
    <t>Change management</t>
  </si>
  <si>
    <t>COTS/ firmware/ embedded products</t>
  </si>
  <si>
    <t>Product safety</t>
  </si>
  <si>
    <t>Prevention of counterfeit parts</t>
  </si>
  <si>
    <t>SW license control</t>
  </si>
  <si>
    <t>Customer communication</t>
  </si>
  <si>
    <t>Determining the requirements for products and services</t>
  </si>
  <si>
    <t>Communication of requirements</t>
  </si>
  <si>
    <t>Export control</t>
  </si>
  <si>
    <t>Federal Acquisition Regulation / Department of Defense Federal Acquisition Regulation Supplement (FAR/DFARS)</t>
  </si>
  <si>
    <t>Review of the requirements for products and services</t>
  </si>
  <si>
    <t>Special Requirements, Critical Items and Key Characteristics</t>
  </si>
  <si>
    <t>Changes to requirements for products and services</t>
  </si>
  <si>
    <t>Design and development of products and services</t>
  </si>
  <si>
    <t>Design and development planning</t>
  </si>
  <si>
    <t>Milestone reviews</t>
  </si>
  <si>
    <t>Design and development inputs</t>
  </si>
  <si>
    <t>Design and development controls</t>
  </si>
  <si>
    <t>Critical Design Review (CDR)</t>
  </si>
  <si>
    <t>Design and development outputs</t>
  </si>
  <si>
    <t>Design and development verification</t>
  </si>
  <si>
    <t>Design and development changes</t>
  </si>
  <si>
    <t>Control of externally provided processes, products and services</t>
  </si>
  <si>
    <t>Type and extent of control</t>
  </si>
  <si>
    <t>Conflict minerals</t>
  </si>
  <si>
    <t>Information for external providers</t>
  </si>
  <si>
    <t>Production and service provision</t>
  </si>
  <si>
    <t>Control of production and service provision</t>
  </si>
  <si>
    <t>Verification of product</t>
  </si>
  <si>
    <t>Verification capabilities</t>
  </si>
  <si>
    <t>Identification and traceability</t>
  </si>
  <si>
    <t>Marking requirements</t>
  </si>
  <si>
    <t>Configuration and traceability</t>
  </si>
  <si>
    <t>As-maintained configuration</t>
  </si>
  <si>
    <t>Property belonging to KONGSBERG or external providers</t>
  </si>
  <si>
    <t>US Government property</t>
  </si>
  <si>
    <t>Hazard sources</t>
  </si>
  <si>
    <t>Regulation on the Registration, Evaluation, Authorization and Restriction of Chemicals (REACH)</t>
  </si>
  <si>
    <t>Post-delivery activities</t>
  </si>
  <si>
    <t>Alert or recall of delivered product</t>
  </si>
  <si>
    <t>Control of changes</t>
  </si>
  <si>
    <t>Reliability analysis</t>
  </si>
  <si>
    <t>Maintenance plan</t>
  </si>
  <si>
    <t>Release of products and services</t>
  </si>
  <si>
    <t>Delivery certification</t>
  </si>
  <si>
    <t>Packing documentation</t>
  </si>
  <si>
    <t>Control of nonconforming outputs</t>
  </si>
  <si>
    <t>Performance evaluation</t>
  </si>
  <si>
    <t>Nonconformity and corrective action</t>
  </si>
  <si>
    <t>Continual improvement</t>
  </si>
  <si>
    <t>11.</t>
  </si>
  <si>
    <t xml:space="preserve"> </t>
  </si>
  <si>
    <t>Clarifications and/or supplemental requirements</t>
  </si>
  <si>
    <r>
      <rPr>
        <b/>
        <sz val="10"/>
        <color theme="1"/>
        <rFont val="Times New Roman"/>
        <family val="1"/>
      </rPr>
      <t>Design &amp; Production</t>
    </r>
    <r>
      <rPr>
        <sz val="10"/>
        <color theme="1"/>
        <rFont val="Times New Roman"/>
        <family val="1"/>
      </rPr>
      <t xml:space="preserve"> - Used for supplier design and/or (serial) production of a product</t>
    </r>
  </si>
  <si>
    <r>
      <rPr>
        <b/>
        <sz val="10"/>
        <color theme="1"/>
        <rFont val="Times New Roman"/>
        <family val="1"/>
      </rPr>
      <t xml:space="preserve">Build to Print </t>
    </r>
    <r>
      <rPr>
        <sz val="10"/>
        <color theme="1"/>
        <rFont val="Times New Roman"/>
        <family val="1"/>
      </rPr>
      <t>- Used for (serial) production of a KONGSBERG design product (KONGSBERG TDP)</t>
    </r>
  </si>
  <si>
    <r>
      <rPr>
        <b/>
        <sz val="10"/>
        <color theme="1"/>
        <rFont val="Times New Roman"/>
        <family val="1"/>
      </rPr>
      <t>Services</t>
    </r>
    <r>
      <rPr>
        <sz val="10"/>
        <color theme="1"/>
        <rFont val="Times New Roman"/>
        <family val="1"/>
      </rPr>
      <t xml:space="preserve"> - Used for service providers (e.g. laboratory services, calibration, or testing)</t>
    </r>
  </si>
  <si>
    <r>
      <rPr>
        <b/>
        <sz val="10"/>
        <color theme="1"/>
        <rFont val="Times New Roman"/>
        <family val="1"/>
      </rPr>
      <t>Maintenance</t>
    </r>
    <r>
      <rPr>
        <sz val="10"/>
        <color theme="1"/>
        <rFont val="Times New Roman"/>
        <family val="1"/>
      </rPr>
      <t xml:space="preserve"> - Used for providers of maintenance on KONGSBERG (or KONGSBERG's customers') product or infrastructure</t>
    </r>
  </si>
  <si>
    <t>8.1.3.1</t>
  </si>
  <si>
    <t>8.1.3.2</t>
  </si>
  <si>
    <t>8.1.3.3</t>
  </si>
  <si>
    <t>8.1.3.4</t>
  </si>
  <si>
    <t>KONGSBERG tailoring</t>
  </si>
  <si>
    <t>SUPPLIER compliance</t>
  </si>
  <si>
    <t>[Supplier name]</t>
  </si>
  <si>
    <t>[Supplier NATO cage code]</t>
  </si>
  <si>
    <t>[Name and title ]</t>
  </si>
  <si>
    <t>Requirement category</t>
  </si>
  <si>
    <t xml:space="preserve"> PLEASE SELECT  Scope of supply:</t>
  </si>
  <si>
    <t>Scope of supply</t>
  </si>
  <si>
    <t>I - Information only</t>
  </si>
  <si>
    <t>H - Chapter header only</t>
  </si>
  <si>
    <t>N/A - Requirement in SQAR is not applicable</t>
  </si>
  <si>
    <t>T - Requirement in SQAR is tailored (requires clarification)</t>
  </si>
  <si>
    <t>Supplier compliance</t>
  </si>
  <si>
    <t>Y - Yes, compliant. Reference to procedures</t>
  </si>
  <si>
    <t>N - No, not compliant. Justification required</t>
  </si>
  <si>
    <t>P - Partially compliant. Justification required</t>
  </si>
  <si>
    <t>N/A - Not applicable. Justification required</t>
  </si>
  <si>
    <t>Reference / justification</t>
  </si>
  <si>
    <t xml:space="preserve"> Scope of supply</t>
  </si>
  <si>
    <r>
      <t xml:space="preserve">Supplier Quality Assurance Requirement (SQAR) Compliance Matrix
</t>
    </r>
    <r>
      <rPr>
        <sz val="10"/>
        <color theme="1"/>
        <rFont val="Times New Roman"/>
        <family val="1"/>
      </rPr>
      <t>Applicable to the revision of P10098 Supplier Quality Assurance Requirements (SQAR) in effect at the date of the purchase order.  If the SQAR revision is of a later date than agreement date of this SQAR Compliance Matrix, the supplier may request this SQAR Compliance Matrix to be updated to reflect any additional or modified requirements of the SQAR in effect. If the supplier does not request such update, then any additional or modified requirements of such SQAR revision shall apply in full in addition to the existing agreed provisions of this SQAR Compliance Matrix.  SQAR revisions are available from the supplier pages at www.kongsberg.com</t>
    </r>
  </si>
  <si>
    <t>For KONGSBERG :</t>
  </si>
  <si>
    <t>For SUPPLIER :</t>
  </si>
  <si>
    <t>System and Document Overview</t>
  </si>
  <si>
    <t>4.2.5</t>
  </si>
  <si>
    <t>4.4.2</t>
  </si>
  <si>
    <t>ISO 9001 certification</t>
  </si>
  <si>
    <t>QAPP</t>
  </si>
  <si>
    <t>AQAP Compliance</t>
  </si>
  <si>
    <t>Compliance to supplemental requirements</t>
  </si>
  <si>
    <t>Documented information on compliance</t>
  </si>
  <si>
    <t>4.4.3</t>
  </si>
  <si>
    <t>4.4.4</t>
  </si>
  <si>
    <t>4.4.5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</si>
</sst>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1"/>
      <color theme="1"/>
      <name val="Calibri"/>
      <family val="2"/>
      <scheme val="minor"/>
    </font>
    <font>
      <sz val="11"/>
      <name val="Times New Roman"/>
      <family val="1"/>
    </font>
    <font>
      <sz val="10"/>
      <color theme="1"/>
      <name val="Times New Roman"/>
      <family val="1"/>
    </font>
    <font>
      <b/>
      <sz val="10"/>
      <color theme="1"/>
      <name val="Times New Roman"/>
      <family val="1"/>
    </font>
    <font>
      <sz val="11"/>
      <color theme="1"/>
      <name val="Times New Roman"/>
      <family val="1"/>
    </font>
    <font>
      <b/>
      <sz val="11"/>
      <color theme="1"/>
      <name val="Times New Roman"/>
      <family val="1"/>
    </font>
    <font>
      <sz val="11"/>
      <color theme="0"/>
      <name val="Times New Roman"/>
      <family val="1"/>
    </font>
    <font>
      <b/>
      <sz val="14"/>
      <color theme="1"/>
      <name val="Times New Roman"/>
      <family val="1"/>
    </font>
    <font>
      <sz val="11"/>
      <color rgb="FFFF0000"/>
      <name val="Calibri"/>
      <family val="2"/>
      <scheme val="minor"/>
    </font>
    <font>
      <sz val="10"/>
      <name val="Calibri"/>
      <family val="2"/>
      <scheme val="minor"/>
    </font>
  </fonts>
  <fills count="6">
    <fill>
      <patternFill patternType="none"/>
    </fill>
    <fill>
      <patternFill patternType="gray125"/>
    </fill>
    <fill>
      <patternFill patternType="solid">
        <fgColor theme="0" tint="-4.9958800012207406E-2"/>
        <bgColor indexed="64"/>
      </patternFill>
    </fill>
    <fill>
      <patternFill patternType="solid">
        <fgColor theme="4" tint="0.79995117038483843"/>
        <bgColor indexed="64"/>
      </patternFill>
    </fill>
    <fill>
      <patternFill patternType="solid">
        <fgColor theme="0" tint="-0.49995422223578601"/>
        <bgColor indexed="64"/>
      </patternFill>
    </fill>
    <fill>
      <patternFill patternType="solid">
        <fgColor rgb="FFFFFF00"/>
        <bgColor indexed="64"/>
      </patternFill>
    </fill>
  </fills>
  <borders count="2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style="medium">
        <color auto="1"/>
      </left>
      <right/>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top style="thin">
        <color auto="1"/>
      </top>
      <bottom/>
      <diagonal/>
    </border>
    <border>
      <left style="thin">
        <color auto="1"/>
      </left>
      <right style="thin">
        <color auto="1"/>
      </right>
      <top style="medium">
        <color auto="1"/>
      </top>
      <bottom style="thin">
        <color auto="1"/>
      </bottom>
      <diagonal/>
    </border>
  </borders>
  <cellStyleXfs count="1">
    <xf numFmtId="0" fontId="0" fillId="0" borderId="0"/>
  </cellStyleXfs>
  <cellXfs count="96">
    <xf numFmtId="0" fontId="0" fillId="0" borderId="0" xfId="0"/>
    <xf numFmtId="0" fontId="4" fillId="3" borderId="14" xfId="0" applyFont="1" applyFill="1" applyBorder="1" applyAlignment="1" applyProtection="1">
      <alignment horizontal="center"/>
      <protection locked="0"/>
    </xf>
    <xf numFmtId="0" fontId="4" fillId="3" borderId="13" xfId="0" applyFont="1" applyFill="1" applyBorder="1" applyAlignment="1" applyProtection="1">
      <alignment horizontal="center"/>
      <protection locked="0"/>
    </xf>
    <xf numFmtId="0" fontId="4" fillId="2" borderId="14" xfId="0" applyFont="1" applyFill="1" applyBorder="1" applyAlignment="1" applyProtection="1">
      <alignment horizontal="center"/>
      <protection locked="0"/>
    </xf>
    <xf numFmtId="0" fontId="4" fillId="2" borderId="13" xfId="0" applyFont="1" applyFill="1" applyBorder="1" applyAlignment="1" applyProtection="1">
      <alignment horizontal="center"/>
      <protection locked="0"/>
    </xf>
    <xf numFmtId="0" fontId="4" fillId="0" borderId="21" xfId="0" applyFont="1" applyFill="1" applyBorder="1" applyAlignment="1" applyProtection="1">
      <alignment horizontal="center"/>
      <protection locked="0"/>
    </xf>
    <xf numFmtId="0" fontId="4" fillId="0" borderId="13" xfId="0" applyFont="1" applyFill="1" applyBorder="1" applyAlignment="1" applyProtection="1">
      <alignment horizontal="center"/>
      <protection locked="0"/>
    </xf>
    <xf numFmtId="0" fontId="3" fillId="0" borderId="12" xfId="0" applyFont="1" applyFill="1" applyBorder="1" applyAlignment="1" applyProtection="1">
      <alignment horizontal="center" vertical="center" wrapText="1"/>
      <protection locked="0"/>
    </xf>
    <xf numFmtId="0" fontId="3" fillId="0" borderId="11" xfId="0" applyFont="1" applyFill="1" applyBorder="1" applyAlignment="1" applyProtection="1">
      <alignment horizontal="center" vertical="center" wrapText="1"/>
      <protection locked="0"/>
    </xf>
    <xf numFmtId="0" fontId="3" fillId="0" borderId="14" xfId="0" applyFont="1" applyFill="1" applyBorder="1" applyAlignment="1" applyProtection="1">
      <alignment horizontal="center" vertical="center" wrapText="1"/>
      <protection locked="0"/>
    </xf>
    <xf numFmtId="0" fontId="3" fillId="0" borderId="13" xfId="0" applyFont="1" applyFill="1" applyBorder="1" applyAlignment="1" applyProtection="1">
      <alignment horizontal="center" vertical="center" wrapText="1"/>
      <protection locked="0"/>
    </xf>
    <xf numFmtId="0" fontId="4" fillId="2" borderId="7" xfId="0" applyFont="1" applyFill="1" applyBorder="1" applyAlignment="1" applyProtection="1">
      <alignment horizontal="left"/>
      <protection locked="0"/>
    </xf>
    <xf numFmtId="0" fontId="4" fillId="2" borderId="6" xfId="0" applyFont="1" applyFill="1" applyBorder="1" applyAlignment="1" applyProtection="1">
      <alignment horizontal="left"/>
      <protection locked="0"/>
    </xf>
    <xf numFmtId="0" fontId="4" fillId="3" borderId="10" xfId="0" applyFont="1" applyFill="1" applyBorder="1" applyAlignment="1" applyProtection="1">
      <alignment horizontal="left"/>
      <protection locked="0"/>
    </xf>
    <xf numFmtId="0" fontId="4" fillId="3" borderId="9" xfId="0" applyFont="1" applyFill="1" applyBorder="1" applyAlignment="1" applyProtection="1">
      <alignment horizontal="left"/>
      <protection locked="0"/>
    </xf>
    <xf numFmtId="0" fontId="4" fillId="0" borderId="0" xfId="0" applyFont="1" applyProtection="1">
      <protection locked="0"/>
    </xf>
    <xf numFmtId="0" fontId="6" fillId="0" borderId="0" xfId="0" applyFont="1" applyProtection="1">
      <protection locked="0"/>
    </xf>
    <xf numFmtId="0" fontId="4" fillId="0" borderId="0" xfId="0" applyFont="1" applyFill="1" applyProtection="1">
      <protection locked="0"/>
    </xf>
    <xf numFmtId="0" fontId="4" fillId="2" borderId="1" xfId="0" applyFont="1" applyFill="1" applyBorder="1" applyAlignment="1" applyProtection="1">
      <alignment horizontal="center" textRotation="45" wrapText="1"/>
      <protection locked="0"/>
    </xf>
    <xf numFmtId="0" fontId="4" fillId="0" borderId="0" xfId="0" applyFont="1" applyBorder="1" applyAlignment="1" applyProtection="1">
      <alignment textRotation="45" wrapText="1"/>
      <protection locked="0"/>
    </xf>
    <xf numFmtId="0" fontId="4" fillId="0" borderId="0" xfId="0" applyFont="1" applyAlignment="1" applyProtection="1">
      <alignment wrapText="1"/>
      <protection locked="0"/>
    </xf>
    <xf numFmtId="0" fontId="4" fillId="0" borderId="0" xfId="0" applyFont="1" applyFill="1" applyBorder="1" applyAlignment="1" applyProtection="1">
      <alignment horizontal="center" vertical="center" wrapText="1"/>
      <protection locked="0"/>
    </xf>
    <xf numFmtId="0" fontId="4" fillId="3" borderId="2" xfId="0" applyFont="1" applyFill="1" applyBorder="1" applyProtection="1">
      <protection locked="0"/>
    </xf>
    <xf numFmtId="0" fontId="1" fillId="2" borderId="2" xfId="0" applyFont="1" applyFill="1" applyBorder="1" applyAlignment="1" applyProtection="1">
      <alignment horizontal="center" wrapText="1"/>
      <protection locked="0"/>
    </xf>
    <xf numFmtId="0" fontId="4" fillId="0" borderId="0" xfId="0" applyFont="1" applyFill="1" applyBorder="1" applyAlignment="1" applyProtection="1">
      <alignment textRotation="45" wrapText="1"/>
      <protection locked="0"/>
    </xf>
    <xf numFmtId="0" fontId="4" fillId="0" borderId="2" xfId="0" applyFont="1" applyBorder="1" applyProtection="1">
      <protection locked="0"/>
    </xf>
    <xf numFmtId="0" fontId="4" fillId="2" borderId="2" xfId="0" applyFont="1" applyFill="1" applyBorder="1" applyProtection="1">
      <protection locked="0"/>
    </xf>
    <xf numFmtId="0" fontId="4" fillId="0" borderId="0" xfId="0" applyFont="1" applyFill="1" applyAlignment="1" applyProtection="1">
      <alignment wrapText="1"/>
      <protection locked="0"/>
    </xf>
    <xf numFmtId="0" fontId="4" fillId="3" borderId="2" xfId="0" applyFont="1" applyFill="1" applyBorder="1" applyProtection="1"/>
    <xf numFmtId="0" fontId="4" fillId="4" borderId="2" xfId="0" applyFont="1" applyFill="1" applyBorder="1" applyProtection="1"/>
    <xf numFmtId="0" fontId="4" fillId="4" borderId="3" xfId="0" applyFont="1" applyFill="1" applyBorder="1" applyProtection="1"/>
    <xf numFmtId="0" fontId="4" fillId="3" borderId="3" xfId="0" applyFont="1" applyFill="1" applyBorder="1" applyProtection="1"/>
    <xf numFmtId="0" fontId="4" fillId="0" borderId="0" xfId="0" applyFont="1" applyFill="1" applyAlignment="1" applyProtection="1">
      <protection locked="0"/>
    </xf>
    <xf numFmtId="0" fontId="4" fillId="0" borderId="0" xfId="0" applyFont="1" applyAlignment="1" applyProtection="1">
      <protection locked="0"/>
    </xf>
    <xf numFmtId="0" fontId="2" fillId="0" borderId="0" xfId="0" applyFont="1" applyFill="1" applyAlignment="1" applyProtection="1">
      <alignment horizontal="left"/>
      <protection locked="0"/>
    </xf>
    <xf numFmtId="0" fontId="2" fillId="0" borderId="0" xfId="0" applyFont="1" applyFill="1" applyProtection="1">
      <protection locked="0"/>
    </xf>
    <xf numFmtId="0" fontId="5" fillId="0" borderId="4" xfId="0" applyFont="1" applyFill="1" applyBorder="1" applyAlignment="1" applyProtection="1">
      <alignment textRotation="90" wrapText="1"/>
      <protection locked="0"/>
    </xf>
    <xf numFmtId="0" fontId="4" fillId="0" borderId="5" xfId="0" applyFont="1" applyBorder="1" applyProtection="1">
      <protection locked="0"/>
    </xf>
    <xf numFmtId="0" fontId="4" fillId="2" borderId="6" xfId="0" applyFont="1" applyFill="1" applyBorder="1" applyAlignment="1" applyProtection="1">
      <alignment horizontal="left"/>
      <protection locked="0"/>
    </xf>
    <xf numFmtId="0" fontId="4" fillId="2" borderId="7" xfId="0" applyFont="1" applyFill="1" applyBorder="1" applyAlignment="1" applyProtection="1">
      <alignment horizontal="left"/>
      <protection locked="0"/>
    </xf>
    <xf numFmtId="0" fontId="4" fillId="2" borderId="5" xfId="0" applyFont="1" applyFill="1" applyBorder="1" applyProtection="1">
      <protection locked="0"/>
    </xf>
    <xf numFmtId="0" fontId="4" fillId="2" borderId="8" xfId="0" applyFont="1" applyFill="1" applyBorder="1" applyProtection="1">
      <protection locked="0"/>
    </xf>
    <xf numFmtId="0" fontId="5" fillId="2" borderId="5" xfId="0" applyFont="1" applyFill="1" applyBorder="1" applyAlignment="1" applyProtection="1">
      <alignment horizontal="left"/>
      <protection locked="0"/>
    </xf>
    <xf numFmtId="0" fontId="5" fillId="2" borderId="8" xfId="0" applyFont="1" applyFill="1" applyBorder="1" applyAlignment="1" applyProtection="1">
      <alignment horizontal="left"/>
      <protection locked="0"/>
    </xf>
    <xf numFmtId="0" fontId="4" fillId="3" borderId="9" xfId="0" applyFont="1" applyFill="1" applyBorder="1" applyAlignment="1" applyProtection="1">
      <alignment horizontal="left"/>
      <protection locked="0"/>
    </xf>
    <xf numFmtId="0" fontId="4" fillId="3" borderId="10" xfId="0" applyFont="1" applyFill="1" applyBorder="1" applyAlignment="1" applyProtection="1">
      <alignment horizontal="left"/>
      <protection locked="0"/>
    </xf>
    <xf numFmtId="0" fontId="4" fillId="3" borderId="5" xfId="0" applyFont="1" applyFill="1" applyBorder="1" applyProtection="1">
      <protection locked="0"/>
    </xf>
    <xf numFmtId="0" fontId="4" fillId="3" borderId="8" xfId="0" applyFont="1" applyFill="1" applyBorder="1" applyProtection="1">
      <protection locked="0"/>
    </xf>
    <xf numFmtId="0" fontId="5" fillId="3" borderId="5" xfId="0" applyFont="1" applyFill="1" applyBorder="1" applyAlignment="1" applyProtection="1">
      <alignment horizontal="left"/>
      <protection locked="0"/>
    </xf>
    <xf numFmtId="0" fontId="5" fillId="3" borderId="8" xfId="0" applyFont="1" applyFill="1" applyBorder="1" applyAlignment="1" applyProtection="1">
      <alignment horizontal="left"/>
      <protection locked="0"/>
    </xf>
    <xf numFmtId="0" fontId="0" fillId="3" borderId="5" xfId="0" applyFill="1" applyBorder="1"/>
    <xf numFmtId="0" fontId="4" fillId="0" borderId="0" xfId="0" applyFont="1" applyBorder="1" applyProtection="1">
      <protection locked="0"/>
    </xf>
    <xf numFmtId="0" fontId="0" fillId="0" borderId="0" xfId="0" applyBorder="1"/>
    <xf numFmtId="0" fontId="5" fillId="0" borderId="6" xfId="0" applyFont="1" applyFill="1" applyBorder="1" applyAlignment="1" applyProtection="1">
      <alignment horizontal="left"/>
      <protection locked="0"/>
    </xf>
    <xf numFmtId="0" fontId="3" fillId="0" borderId="6" xfId="0" applyFont="1" applyFill="1" applyBorder="1" applyAlignment="1" applyProtection="1">
      <alignment horizontal="left"/>
      <protection locked="0"/>
    </xf>
    <xf numFmtId="0" fontId="4" fillId="0" borderId="0" xfId="0" applyFont="1" applyFill="1" applyBorder="1" applyProtection="1">
      <protection locked="0"/>
    </xf>
    <xf numFmtId="0" fontId="5" fillId="0" borderId="11" xfId="0" applyFont="1" applyFill="1" applyBorder="1" applyAlignment="1" applyProtection="1">
      <alignment textRotation="90"/>
      <protection locked="0"/>
    </xf>
    <xf numFmtId="0" fontId="4" fillId="2" borderId="11" xfId="0" applyFont="1" applyFill="1" applyBorder="1" applyAlignment="1" applyProtection="1">
      <alignment horizontal="center" textRotation="90" wrapText="1"/>
      <protection locked="0"/>
    </xf>
    <xf numFmtId="0" fontId="4" fillId="2" borderId="12" xfId="0" applyFont="1" applyFill="1" applyBorder="1" applyAlignment="1" applyProtection="1">
      <alignment horizontal="center" wrapText="1"/>
      <protection locked="0"/>
    </xf>
    <xf numFmtId="0" fontId="4" fillId="3" borderId="11" xfId="0" applyFont="1" applyFill="1" applyBorder="1" applyAlignment="1" applyProtection="1">
      <alignment horizontal="center" textRotation="90" wrapText="1"/>
      <protection locked="0"/>
    </xf>
    <xf numFmtId="0" fontId="4" fillId="3" borderId="12" xfId="0" applyFont="1" applyFill="1" applyBorder="1" applyAlignment="1" applyProtection="1">
      <alignment horizontal="center" wrapText="1"/>
      <protection locked="0"/>
    </xf>
    <xf numFmtId="0" fontId="6" fillId="0" borderId="0" xfId="0" applyFont="1" applyAlignment="1" applyProtection="1">
      <protection locked="0"/>
    </xf>
    <xf numFmtId="0" fontId="6" fillId="0" borderId="0" xfId="0" applyFont="1" applyBorder="1" applyAlignment="1" applyProtection="1">
      <alignment textRotation="45" wrapText="1"/>
      <protection locked="0"/>
    </xf>
    <xf numFmtId="49" fontId="4" fillId="0" borderId="0" xfId="0" applyNumberFormat="1" applyFont="1" applyFill="1" applyBorder="1" applyAlignment="1" applyProtection="1">
      <alignment horizontal="left" vertical="center" wrapText="1"/>
      <protection locked="0"/>
    </xf>
    <xf numFmtId="0" fontId="4" fillId="2" borderId="2" xfId="0" applyFont="1" applyFill="1" applyBorder="1" applyAlignment="1" applyProtection="1">
      <alignment horizontal="center" textRotation="45" wrapText="1"/>
      <protection locked="0"/>
    </xf>
    <xf numFmtId="0" fontId="8" fillId="0" borderId="0" xfId="0" applyFont="1"/>
    <xf numFmtId="49" fontId="9" fillId="0" borderId="0" xfId="0" applyNumberFormat="1" applyFont="1"/>
    <xf numFmtId="49" fontId="0" fillId="0" borderId="0" xfId="0" applyNumberFormat="1"/>
    <xf numFmtId="49" fontId="9" fillId="0" borderId="0" xfId="0" applyNumberFormat="1" applyFont="1" applyAlignment="1">
      <alignment wrapText="1"/>
    </xf>
    <xf numFmtId="0" fontId="2" fillId="0" borderId="9" xfId="0" applyFont="1" applyBorder="1" applyAlignment="1">
      <alignment horizontal="left" wrapText="1"/>
    </xf>
    <xf numFmtId="0" fontId="2" fillId="0" borderId="15" xfId="0" applyFont="1" applyBorder="1" applyAlignment="1">
      <alignment horizontal="left" wrapText="1"/>
    </xf>
    <xf numFmtId="0" fontId="5" fillId="3" borderId="17" xfId="0" applyFont="1" applyFill="1" applyBorder="1" applyAlignment="1" applyProtection="1">
      <alignment horizontal="center"/>
      <protection locked="0"/>
    </xf>
    <xf numFmtId="0" fontId="5" fillId="3" borderId="18" xfId="0" applyFont="1" applyFill="1" applyBorder="1" applyAlignment="1" applyProtection="1">
      <alignment horizontal="center"/>
      <protection locked="0"/>
    </xf>
    <xf numFmtId="0" fontId="5" fillId="3" borderId="19" xfId="0" applyFont="1" applyFill="1" applyBorder="1" applyAlignment="1" applyProtection="1">
      <alignment horizontal="center"/>
      <protection locked="0"/>
    </xf>
    <xf numFmtId="0" fontId="2" fillId="0" borderId="20" xfId="0" applyFont="1" applyBorder="1" applyAlignment="1">
      <alignment horizontal="left" vertical="top" wrapText="1"/>
    </xf>
    <xf numFmtId="0" fontId="2" fillId="0" borderId="0" xfId="0" applyFont="1" applyBorder="1" applyAlignment="1">
      <alignment horizontal="left" vertical="top" wrapText="1"/>
    </xf>
    <xf numFmtId="0" fontId="5" fillId="3" borderId="13" xfId="0" applyFont="1" applyFill="1" applyBorder="1" applyAlignment="1" applyProtection="1">
      <alignment horizontal="center"/>
      <protection locked="0"/>
    </xf>
    <xf numFmtId="0" fontId="5" fillId="3" borderId="14" xfId="0" applyFont="1" applyFill="1" applyBorder="1" applyAlignment="1" applyProtection="1">
      <alignment horizontal="center"/>
      <protection locked="0"/>
    </xf>
    <xf numFmtId="0" fontId="5" fillId="0" borderId="9" xfId="0" applyFont="1" applyFill="1" applyBorder="1" applyAlignment="1" applyProtection="1">
      <alignment horizontal="center"/>
      <protection locked="0"/>
    </xf>
    <xf numFmtId="0" fontId="5" fillId="0" borderId="15" xfId="0" applyFont="1" applyFill="1" applyBorder="1" applyAlignment="1" applyProtection="1">
      <alignment horizontal="center"/>
      <protection locked="0"/>
    </xf>
    <xf numFmtId="0" fontId="4" fillId="0" borderId="16" xfId="0" applyFont="1" applyBorder="1" applyAlignment="1" applyProtection="1">
      <alignment horizontal="left"/>
      <protection locked="0"/>
    </xf>
    <xf numFmtId="0" fontId="4" fillId="0" borderId="15" xfId="0" applyFont="1" applyBorder="1" applyAlignment="1" applyProtection="1">
      <alignment horizontal="left"/>
      <protection locked="0"/>
    </xf>
    <xf numFmtId="0" fontId="5" fillId="2" borderId="9" xfId="0" applyFont="1" applyFill="1" applyBorder="1" applyAlignment="1" applyProtection="1">
      <alignment horizontal="center"/>
      <protection locked="0"/>
    </xf>
    <xf numFmtId="0" fontId="5" fillId="2" borderId="10" xfId="0" applyFont="1" applyFill="1" applyBorder="1" applyAlignment="1" applyProtection="1">
      <alignment horizontal="center"/>
      <protection locked="0"/>
    </xf>
    <xf numFmtId="0" fontId="5" fillId="3" borderId="9" xfId="0" applyFont="1" applyFill="1" applyBorder="1" applyAlignment="1" applyProtection="1">
      <alignment horizontal="center"/>
      <protection locked="0"/>
    </xf>
    <xf numFmtId="0" fontId="5" fillId="3" borderId="10" xfId="0" applyFont="1" applyFill="1" applyBorder="1" applyAlignment="1" applyProtection="1">
      <alignment horizontal="center"/>
      <protection locked="0"/>
    </xf>
    <xf numFmtId="0" fontId="5" fillId="2" borderId="13" xfId="0" applyFont="1" applyFill="1" applyBorder="1" applyAlignment="1" applyProtection="1">
      <alignment horizontal="center"/>
      <protection locked="0"/>
    </xf>
    <xf numFmtId="0" fontId="5" fillId="2" borderId="14" xfId="0" applyFont="1" applyFill="1" applyBorder="1" applyAlignment="1" applyProtection="1">
      <alignment horizontal="center"/>
      <protection locked="0"/>
    </xf>
    <xf numFmtId="164" fontId="4" fillId="2" borderId="6" xfId="0" applyNumberFormat="1" applyFont="1" applyFill="1" applyBorder="1" applyAlignment="1" applyProtection="1">
      <alignment horizontal="left"/>
      <protection locked="0"/>
    </xf>
    <xf numFmtId="164" fontId="4" fillId="2" borderId="7" xfId="0" applyNumberFormat="1" applyFont="1" applyFill="1" applyBorder="1" applyAlignment="1" applyProtection="1">
      <alignment horizontal="left"/>
      <protection locked="0"/>
    </xf>
    <xf numFmtId="164" fontId="4" fillId="3" borderId="6" xfId="0" applyNumberFormat="1" applyFont="1" applyFill="1" applyBorder="1" applyAlignment="1" applyProtection="1">
      <alignment horizontal="left"/>
      <protection locked="0"/>
    </xf>
    <xf numFmtId="164" fontId="4" fillId="3" borderId="7" xfId="0" applyNumberFormat="1" applyFont="1" applyFill="1" applyBorder="1" applyAlignment="1" applyProtection="1">
      <alignment horizontal="left"/>
      <protection locked="0"/>
    </xf>
    <xf numFmtId="0" fontId="4" fillId="2" borderId="9" xfId="0" applyFont="1" applyFill="1" applyBorder="1" applyAlignment="1" applyProtection="1">
      <alignment horizontal="left"/>
      <protection locked="0"/>
    </xf>
    <xf numFmtId="0" fontId="4" fillId="2" borderId="10" xfId="0" applyFont="1" applyFill="1" applyBorder="1" applyAlignment="1" applyProtection="1">
      <alignment horizontal="left"/>
      <protection locked="0"/>
    </xf>
    <xf numFmtId="0" fontId="7" fillId="5" borderId="9" xfId="0" applyFont="1" applyFill="1" applyBorder="1" applyAlignment="1" applyProtection="1">
      <alignment horizontal="center"/>
      <protection locked="0"/>
    </xf>
    <xf numFmtId="0" fontId="7" fillId="5" borderId="15" xfId="0" applyFont="1" applyFill="1" applyBorder="1" applyAlignment="1" applyProtection="1">
      <alignment horizontal="center"/>
      <protection locked="0"/>
    </xf>
  </cellXfs>
  <cellStyles count="1">
    <cellStyle name="Normal" xfId="0" builtinId="0"/>
  </cellStyles>
  <dxfs count="23">
    <dxf>
      <fill>
        <patternFill>
          <bgColor rgb="FFFFFF00"/>
        </patternFill>
      </fill>
    </dxf>
    <dxf>
      <fill>
        <patternFill>
          <bgColor rgb="FFFFFF00"/>
        </patternFill>
      </fill>
    </dxf>
    <dxf>
      <font>
        <color theme="1" tint="0.34998626667073579"/>
      </font>
      <fill>
        <patternFill>
          <bgColor theme="1" tint="0.49995422223578601"/>
        </patternFill>
      </fill>
    </dxf>
    <dxf>
      <fill>
        <patternFill>
          <bgColor rgb="FFFFFF00"/>
        </patternFill>
      </fill>
    </dxf>
    <dxf>
      <font>
        <color theme="1" tint="0.34998626667073579"/>
      </font>
      <fill>
        <patternFill>
          <bgColor theme="1" tint="0.49995422223578601"/>
        </patternFill>
      </fill>
    </dxf>
    <dxf>
      <fill>
        <patternFill>
          <bgColor rgb="FFFFFF00"/>
        </patternFill>
      </fill>
    </dxf>
    <dxf>
      <font>
        <color theme="1" tint="0.34998626667073579"/>
      </font>
      <fill>
        <patternFill>
          <bgColor theme="1" tint="0.49995422223578601"/>
        </patternFill>
      </fill>
    </dxf>
    <dxf>
      <font>
        <color theme="1" tint="0.34998626667073579"/>
      </font>
      <fill>
        <patternFill>
          <bgColor theme="1" tint="0.49995422223578601"/>
        </patternFill>
      </fill>
    </dxf>
    <dxf>
      <fill>
        <patternFill>
          <bgColor rgb="FFFFFF00"/>
        </patternFill>
      </fill>
    </dxf>
    <dxf>
      <fill>
        <patternFill>
          <bgColor rgb="FFFFFF00"/>
        </patternFill>
      </fill>
    </dxf>
    <dxf>
      <fill>
        <patternFill>
          <bgColor theme="0" tint="-0.49995422223578601"/>
        </patternFill>
      </fill>
    </dxf>
    <dxf>
      <fill>
        <patternFill>
          <bgColor theme="0" tint="-0.49995422223578601"/>
        </patternFill>
      </fill>
    </dxf>
    <dxf>
      <fill>
        <patternFill>
          <bgColor theme="0" tint="-0.49995422223578601"/>
        </patternFill>
      </fill>
    </dxf>
    <dxf>
      <font>
        <color theme="1" tint="0.34998626667073579"/>
      </font>
      <fill>
        <patternFill>
          <bgColor theme="1" tint="0.49995422223578601"/>
        </patternFill>
      </fill>
    </dxf>
    <dxf>
      <font>
        <color theme="1" tint="0.34998626667073579"/>
      </font>
      <fill>
        <patternFill>
          <bgColor theme="1" tint="0.49995422223578601"/>
        </patternFill>
      </fill>
    </dxf>
    <dxf>
      <font>
        <color theme="1" tint="0.34998626667073579"/>
      </font>
      <fill>
        <patternFill>
          <bgColor theme="1" tint="0.49995422223578601"/>
        </patternFill>
      </fill>
    </dxf>
    <dxf>
      <font>
        <color theme="1" tint="0.34998626667073579"/>
      </font>
      <fill>
        <patternFill>
          <bgColor theme="1" tint="0.499954222235786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49995422223578601"/>
        </patternFill>
      </fill>
    </dxf>
    <dxf>
      <fill>
        <patternFill>
          <bgColor theme="0" tint="-0.499954222235786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82"/>
  <sheetViews>
    <sheetView tabSelected="1" view="pageLayout" zoomScaleNormal="100" zoomScaleSheetLayoutView="55" workbookViewId="0">
      <selection sqref="A1:G1"/>
    </sheetView>
  </sheetViews>
  <sheetFormatPr defaultColWidth="9.140625" defaultRowHeight="15" x14ac:dyDescent="0.25"/>
  <cols>
    <col min="1" max="1" width="8.7109375" style="34" customWidth="1"/>
    <col min="2" max="2" width="51.140625" style="35" customWidth="1"/>
    <col min="3" max="3" width="2.7109375" style="17" customWidth="1"/>
    <col min="4" max="7" width="5.5703125" style="15" customWidth="1"/>
    <col min="8" max="8" width="1.85546875" style="51" customWidth="1"/>
    <col min="9" max="9" width="5" style="15" bestFit="1" customWidth="1"/>
    <col min="10" max="10" width="69.5703125" style="15" customWidth="1"/>
    <col min="11" max="11" width="1.7109375" style="15" customWidth="1"/>
    <col min="12" max="12" width="4.7109375" style="15" customWidth="1"/>
    <col min="13" max="13" width="69.5703125" style="15" customWidth="1"/>
    <col min="14" max="14" width="1.42578125" style="16" customWidth="1"/>
    <col min="15" max="15" width="13.7109375" style="15" customWidth="1"/>
    <col min="16" max="16384" width="9.140625" style="15"/>
  </cols>
  <sheetData>
    <row r="1" spans="1:15" x14ac:dyDescent="0.25">
      <c r="A1" s="71" t="s">
        <v>456</v>
      </c>
      <c r="B1" s="72"/>
      <c r="C1" s="72"/>
      <c r="D1" s="72"/>
      <c r="E1" s="72"/>
      <c r="F1" s="72"/>
      <c r="G1" s="73"/>
      <c r="I1" s="86" t="s">
        <v>198</v>
      </c>
      <c r="J1" s="87"/>
      <c r="L1" s="76" t="s">
        <v>197</v>
      </c>
      <c r="M1" s="77"/>
      <c r="N1" s="16" t="s">
        <v>185</v>
      </c>
    </row>
    <row r="2" spans="1:15" ht="18.75" x14ac:dyDescent="0.3">
      <c r="A2" s="94" t="s">
        <v>0</v>
      </c>
      <c r="B2" s="95"/>
      <c r="C2" s="95"/>
      <c r="D2" s="95"/>
      <c r="E2" s="95"/>
      <c r="F2" s="95"/>
      <c r="G2" s="95"/>
      <c r="I2" s="40"/>
      <c r="J2" s="41"/>
      <c r="L2" s="46"/>
      <c r="M2" s="47"/>
      <c r="N2" s="16" t="s">
        <v>182</v>
      </c>
    </row>
    <row r="3" spans="1:15" ht="15" customHeight="1" x14ac:dyDescent="0.25">
      <c r="A3" s="37"/>
      <c r="B3" s="51"/>
      <c r="C3" s="52"/>
      <c r="D3" s="52"/>
      <c r="E3" s="52"/>
      <c r="F3" s="52"/>
      <c r="G3" s="52"/>
      <c r="H3" s="52"/>
      <c r="I3" s="42" t="s">
        <v>470</v>
      </c>
      <c r="J3" s="43"/>
      <c r="K3"/>
      <c r="L3" s="48" t="s">
        <v>471</v>
      </c>
      <c r="M3" s="49"/>
      <c r="N3" s="16" t="s">
        <v>183</v>
      </c>
    </row>
    <row r="4" spans="1:15" ht="14.25" customHeight="1" x14ac:dyDescent="0.25">
      <c r="A4" s="53" t="s">
        <v>199</v>
      </c>
      <c r="B4" s="80" t="s">
        <v>452</v>
      </c>
      <c r="C4" s="81"/>
      <c r="D4" s="81"/>
      <c r="E4" s="81"/>
      <c r="F4" s="81"/>
      <c r="G4" s="81"/>
      <c r="H4" s="52"/>
      <c r="I4" s="92" t="s">
        <v>454</v>
      </c>
      <c r="J4" s="93"/>
      <c r="K4"/>
      <c r="L4" s="14" t="s">
        <v>454</v>
      </c>
      <c r="M4" s="13"/>
      <c r="N4" s="16" t="s">
        <v>186</v>
      </c>
    </row>
    <row r="5" spans="1:15" ht="14.25" customHeight="1" x14ac:dyDescent="0.25">
      <c r="A5" s="54" t="s">
        <v>187</v>
      </c>
      <c r="B5" s="80" t="s">
        <v>453</v>
      </c>
      <c r="C5" s="81"/>
      <c r="D5" s="81"/>
      <c r="E5" s="81"/>
      <c r="F5" s="81"/>
      <c r="G5" s="81"/>
      <c r="H5" s="52"/>
      <c r="I5" s="88" t="s">
        <v>196</v>
      </c>
      <c r="J5" s="89"/>
      <c r="L5" s="90" t="s">
        <v>196</v>
      </c>
      <c r="M5" s="91"/>
      <c r="N5" s="16" t="s">
        <v>184</v>
      </c>
    </row>
    <row r="6" spans="1:15" ht="15" customHeight="1" x14ac:dyDescent="0.25">
      <c r="A6" s="78" t="s">
        <v>457</v>
      </c>
      <c r="B6" s="79"/>
      <c r="C6" s="79"/>
      <c r="D6" s="79"/>
      <c r="E6" s="79"/>
      <c r="F6" s="79"/>
      <c r="G6" s="79"/>
      <c r="H6" s="52"/>
      <c r="I6" s="82" t="s">
        <v>455</v>
      </c>
      <c r="J6" s="83"/>
      <c r="L6" s="84" t="s">
        <v>462</v>
      </c>
      <c r="M6" s="85"/>
    </row>
    <row r="7" spans="1:15" ht="14.25" customHeight="1" x14ac:dyDescent="0.25">
      <c r="A7" s="69" t="s">
        <v>442</v>
      </c>
      <c r="B7" s="70"/>
      <c r="C7" s="70"/>
      <c r="D7" s="70"/>
      <c r="E7" s="70"/>
      <c r="F7" s="70"/>
      <c r="G7" s="70"/>
      <c r="H7" s="52"/>
      <c r="I7" s="38" t="s">
        <v>458</v>
      </c>
      <c r="J7" s="39"/>
      <c r="K7"/>
      <c r="L7" s="44" t="s">
        <v>463</v>
      </c>
      <c r="M7" s="45"/>
      <c r="N7" s="16" t="s">
        <v>200</v>
      </c>
    </row>
    <row r="8" spans="1:15" x14ac:dyDescent="0.25">
      <c r="A8" s="69" t="s">
        <v>443</v>
      </c>
      <c r="B8" s="70"/>
      <c r="C8" s="70"/>
      <c r="D8" s="70"/>
      <c r="E8" s="70"/>
      <c r="F8" s="70"/>
      <c r="G8" s="70"/>
      <c r="H8" s="52"/>
      <c r="I8" s="38" t="s">
        <v>459</v>
      </c>
      <c r="J8" s="39"/>
      <c r="K8"/>
      <c r="L8" s="44" t="s">
        <v>464</v>
      </c>
      <c r="M8" s="45"/>
      <c r="N8" s="16" t="s">
        <v>201</v>
      </c>
    </row>
    <row r="9" spans="1:15" ht="15" customHeight="1" x14ac:dyDescent="0.25">
      <c r="A9" s="69" t="s">
        <v>444</v>
      </c>
      <c r="B9" s="70"/>
      <c r="C9" s="70"/>
      <c r="D9" s="70"/>
      <c r="E9" s="70"/>
      <c r="F9" s="70"/>
      <c r="G9" s="70"/>
      <c r="H9" s="52"/>
      <c r="I9" s="38" t="s">
        <v>188</v>
      </c>
      <c r="J9" s="39"/>
      <c r="K9"/>
      <c r="L9" s="44" t="s">
        <v>465</v>
      </c>
      <c r="M9" s="45"/>
      <c r="N9" s="16" t="s">
        <v>202</v>
      </c>
    </row>
    <row r="10" spans="1:15" ht="15" customHeight="1" x14ac:dyDescent="0.25">
      <c r="A10" s="74" t="s">
        <v>445</v>
      </c>
      <c r="B10" s="74"/>
      <c r="C10" s="74"/>
      <c r="D10" s="74"/>
      <c r="E10" s="74"/>
      <c r="F10" s="74"/>
      <c r="G10" s="74"/>
      <c r="H10" s="52"/>
      <c r="I10" s="12" t="s">
        <v>460</v>
      </c>
      <c r="J10" s="11"/>
      <c r="K10"/>
      <c r="L10" s="14" t="s">
        <v>466</v>
      </c>
      <c r="M10" s="13"/>
      <c r="N10" s="16" t="s">
        <v>186</v>
      </c>
    </row>
    <row r="11" spans="1:15" ht="15" customHeight="1" x14ac:dyDescent="0.25">
      <c r="A11" s="75"/>
      <c r="B11" s="75"/>
      <c r="C11" s="75"/>
      <c r="D11" s="75"/>
      <c r="E11" s="75"/>
      <c r="F11" s="75"/>
      <c r="G11" s="75"/>
      <c r="H11" s="52"/>
      <c r="I11" s="12" t="s">
        <v>461</v>
      </c>
      <c r="J11" s="11"/>
      <c r="K11"/>
      <c r="L11" s="50"/>
      <c r="M11" s="47"/>
    </row>
    <row r="12" spans="1:15" ht="3.75" customHeight="1" thickBot="1" x14ac:dyDescent="0.3"/>
    <row r="13" spans="1:15" ht="15" customHeight="1" x14ac:dyDescent="0.25">
      <c r="A13" s="10" t="s">
        <v>469</v>
      </c>
      <c r="B13" s="9"/>
      <c r="D13" s="6" t="s">
        <v>468</v>
      </c>
      <c r="E13" s="5"/>
      <c r="F13" s="5"/>
      <c r="G13" s="5"/>
      <c r="I13" s="4" t="s">
        <v>450</v>
      </c>
      <c r="J13" s="3"/>
      <c r="K13" s="32"/>
      <c r="L13" s="2" t="s">
        <v>451</v>
      </c>
      <c r="M13" s="1"/>
      <c r="N13" s="61"/>
      <c r="O13" s="33"/>
    </row>
    <row r="14" spans="1:15" s="20" customFormat="1" ht="111" thickBot="1" x14ac:dyDescent="0.3">
      <c r="A14" s="8"/>
      <c r="B14" s="7"/>
      <c r="C14"/>
      <c r="D14" s="56" t="s">
        <v>0</v>
      </c>
      <c r="E14" s="36" t="s">
        <v>195</v>
      </c>
      <c r="F14" s="36" t="s">
        <v>343</v>
      </c>
      <c r="G14" s="36" t="s">
        <v>344</v>
      </c>
      <c r="H14" s="19"/>
      <c r="I14" s="57" t="s">
        <v>189</v>
      </c>
      <c r="J14" s="58" t="s">
        <v>441</v>
      </c>
      <c r="K14"/>
      <c r="L14" s="59" t="s">
        <v>190</v>
      </c>
      <c r="M14" s="60" t="s">
        <v>467</v>
      </c>
      <c r="N14" s="62"/>
    </row>
    <row r="15" spans="1:15" s="20" customFormat="1" ht="14.25" customHeight="1" x14ac:dyDescent="0.25">
      <c r="A15" s="63"/>
      <c r="B15" s="63"/>
      <c r="C15" s="21"/>
      <c r="D15" s="55"/>
      <c r="E15" s="55"/>
      <c r="F15" s="55"/>
      <c r="G15" s="55"/>
      <c r="H15" s="19"/>
      <c r="I15"/>
      <c r="J15"/>
      <c r="K15"/>
      <c r="L15"/>
      <c r="M15"/>
      <c r="N15" s="62"/>
    </row>
    <row r="16" spans="1:15" s="20" customFormat="1" x14ac:dyDescent="0.25">
      <c r="A16" s="66" t="s">
        <v>203</v>
      </c>
      <c r="B16" s="66" t="s">
        <v>87</v>
      </c>
      <c r="C16"/>
      <c r="D16" s="29" t="s">
        <v>182</v>
      </c>
      <c r="E16" s="29" t="s">
        <v>182</v>
      </c>
      <c r="F16" s="31" t="s">
        <v>182</v>
      </c>
      <c r="G16" s="31" t="s">
        <v>182</v>
      </c>
      <c r="H16" s="19"/>
      <c r="I16" s="23"/>
      <c r="J16" s="64"/>
      <c r="K16" s="24"/>
      <c r="L16" s="22"/>
      <c r="M16" s="22"/>
      <c r="N16" s="62"/>
    </row>
    <row r="17" spans="1:14" x14ac:dyDescent="0.25">
      <c r="A17" s="66" t="s">
        <v>10</v>
      </c>
      <c r="B17" s="66" t="s">
        <v>88</v>
      </c>
      <c r="C17"/>
      <c r="D17" s="31" t="s">
        <v>185</v>
      </c>
      <c r="E17" s="31" t="s">
        <v>185</v>
      </c>
      <c r="F17" s="31" t="s">
        <v>185</v>
      </c>
      <c r="G17" s="31" t="s">
        <v>185</v>
      </c>
      <c r="I17" s="23"/>
      <c r="J17" s="26"/>
      <c r="L17" s="22"/>
      <c r="M17" s="22"/>
    </row>
    <row r="18" spans="1:14" x14ac:dyDescent="0.25">
      <c r="A18" s="66" t="s">
        <v>11</v>
      </c>
      <c r="B18" s="66" t="s">
        <v>472</v>
      </c>
      <c r="C18"/>
      <c r="D18" s="31" t="s">
        <v>183</v>
      </c>
      <c r="E18" s="31" t="s">
        <v>183</v>
      </c>
      <c r="F18" s="31" t="s">
        <v>183</v>
      </c>
      <c r="G18" s="31" t="s">
        <v>183</v>
      </c>
      <c r="I18" s="23"/>
      <c r="J18" s="26"/>
      <c r="L18" s="22"/>
      <c r="M18" s="22"/>
    </row>
    <row r="19" spans="1:14" x14ac:dyDescent="0.25">
      <c r="A19" s="66" t="s">
        <v>12</v>
      </c>
      <c r="B19" s="66" t="s">
        <v>91</v>
      </c>
      <c r="C19"/>
      <c r="D19" s="31" t="s">
        <v>185</v>
      </c>
      <c r="E19" s="31" t="s">
        <v>185</v>
      </c>
      <c r="F19" s="31" t="s">
        <v>185</v>
      </c>
      <c r="G19" s="31" t="s">
        <v>185</v>
      </c>
      <c r="I19" s="23"/>
      <c r="J19" s="26"/>
      <c r="L19" s="22"/>
      <c r="M19" s="22"/>
    </row>
    <row r="20" spans="1:14" x14ac:dyDescent="0.25">
      <c r="A20" s="66" t="s">
        <v>13</v>
      </c>
      <c r="B20" s="66" t="s">
        <v>92</v>
      </c>
      <c r="C20"/>
      <c r="D20" s="31" t="s">
        <v>185</v>
      </c>
      <c r="E20" s="31" t="s">
        <v>185</v>
      </c>
      <c r="F20" s="31" t="s">
        <v>185</v>
      </c>
      <c r="G20" s="31" t="s">
        <v>185</v>
      </c>
      <c r="I20" s="23"/>
      <c r="J20" s="26"/>
      <c r="L20" s="22"/>
      <c r="M20" s="22"/>
    </row>
    <row r="21" spans="1:14" x14ac:dyDescent="0.25">
      <c r="A21" s="66" t="s">
        <v>1</v>
      </c>
      <c r="B21" s="66" t="s">
        <v>93</v>
      </c>
      <c r="C21"/>
      <c r="D21" s="31" t="s">
        <v>185</v>
      </c>
      <c r="E21" s="31" t="s">
        <v>185</v>
      </c>
      <c r="F21" s="31" t="s">
        <v>185</v>
      </c>
      <c r="G21" s="31" t="s">
        <v>185</v>
      </c>
      <c r="I21" s="23"/>
      <c r="J21" s="26"/>
      <c r="L21" s="22"/>
      <c r="M21" s="22"/>
    </row>
    <row r="22" spans="1:14" x14ac:dyDescent="0.25">
      <c r="A22" s="66" t="s">
        <v>2</v>
      </c>
      <c r="B22" s="66" t="s">
        <v>94</v>
      </c>
      <c r="C22"/>
      <c r="D22" s="31" t="s">
        <v>185</v>
      </c>
      <c r="E22" s="31" t="s">
        <v>185</v>
      </c>
      <c r="F22" s="31" t="s">
        <v>185</v>
      </c>
      <c r="G22" s="31" t="s">
        <v>185</v>
      </c>
      <c r="I22" s="23"/>
      <c r="J22" s="26"/>
      <c r="L22" s="22"/>
      <c r="M22" s="22"/>
    </row>
    <row r="23" spans="1:14" x14ac:dyDescent="0.25">
      <c r="A23" s="66" t="s">
        <v>3</v>
      </c>
      <c r="B23" s="66" t="s">
        <v>95</v>
      </c>
      <c r="C23"/>
      <c r="D23" s="31" t="s">
        <v>182</v>
      </c>
      <c r="E23" s="31" t="s">
        <v>182</v>
      </c>
      <c r="F23" s="31" t="s">
        <v>182</v>
      </c>
      <c r="G23" s="31" t="s">
        <v>182</v>
      </c>
      <c r="I23" s="23"/>
      <c r="J23" s="26"/>
      <c r="L23" s="22"/>
      <c r="M23" s="22"/>
    </row>
    <row r="24" spans="1:14" x14ac:dyDescent="0.25">
      <c r="A24" s="66" t="s">
        <v>15</v>
      </c>
      <c r="B24" s="66" t="s">
        <v>96</v>
      </c>
      <c r="C24"/>
      <c r="D24" s="31" t="s">
        <v>182</v>
      </c>
      <c r="E24" s="31" t="s">
        <v>182</v>
      </c>
      <c r="F24" s="31" t="s">
        <v>182</v>
      </c>
      <c r="G24" s="31" t="s">
        <v>182</v>
      </c>
      <c r="I24" s="23"/>
      <c r="J24" s="26"/>
      <c r="L24" s="22"/>
      <c r="M24" s="22"/>
    </row>
    <row r="25" spans="1:14" x14ac:dyDescent="0.25">
      <c r="A25" s="66" t="s">
        <v>16</v>
      </c>
      <c r="B25" s="66" t="s">
        <v>97</v>
      </c>
      <c r="C25"/>
      <c r="D25" s="31" t="s">
        <v>182</v>
      </c>
      <c r="E25" s="31" t="s">
        <v>182</v>
      </c>
      <c r="F25" s="31" t="s">
        <v>182</v>
      </c>
      <c r="G25" s="31" t="s">
        <v>182</v>
      </c>
      <c r="I25" s="23"/>
      <c r="J25" s="26"/>
      <c r="L25" s="22"/>
      <c r="M25" s="22"/>
    </row>
    <row r="26" spans="1:14" x14ac:dyDescent="0.25">
      <c r="A26" s="66" t="s">
        <v>17</v>
      </c>
      <c r="B26" s="66" t="s">
        <v>99</v>
      </c>
      <c r="D26" s="31" t="s">
        <v>183</v>
      </c>
      <c r="E26" s="28" t="s">
        <v>183</v>
      </c>
      <c r="F26" s="31" t="s">
        <v>183</v>
      </c>
      <c r="G26" s="31" t="s">
        <v>183</v>
      </c>
      <c r="I26" s="23"/>
      <c r="J26" s="26"/>
      <c r="K26" s="25"/>
      <c r="L26" s="22"/>
      <c r="M26" s="22"/>
    </row>
    <row r="27" spans="1:14" x14ac:dyDescent="0.25">
      <c r="A27" s="66" t="s">
        <v>18</v>
      </c>
      <c r="B27" s="66" t="s">
        <v>336</v>
      </c>
      <c r="D27" s="31" t="s">
        <v>183</v>
      </c>
      <c r="E27" s="28" t="s">
        <v>183</v>
      </c>
      <c r="F27" s="31" t="s">
        <v>183</v>
      </c>
      <c r="G27" s="31" t="s">
        <v>183</v>
      </c>
      <c r="I27" s="23"/>
      <c r="J27" s="26"/>
      <c r="K27" s="25"/>
      <c r="L27" s="22"/>
      <c r="M27" s="22"/>
    </row>
    <row r="28" spans="1:14" x14ac:dyDescent="0.25">
      <c r="A28" s="66" t="s">
        <v>19</v>
      </c>
      <c r="B28" s="66" t="s">
        <v>101</v>
      </c>
      <c r="D28" s="31" t="s">
        <v>183</v>
      </c>
      <c r="E28" s="28" t="s">
        <v>183</v>
      </c>
      <c r="F28" s="31" t="s">
        <v>183</v>
      </c>
      <c r="G28" s="31" t="s">
        <v>183</v>
      </c>
      <c r="I28" s="23"/>
      <c r="J28" s="26"/>
      <c r="K28" s="25"/>
      <c r="L28" s="22"/>
      <c r="M28" s="22"/>
    </row>
    <row r="29" spans="1:14" s="20" customFormat="1" x14ac:dyDescent="0.25">
      <c r="A29" s="66" t="s">
        <v>20</v>
      </c>
      <c r="B29" s="66" t="s">
        <v>100</v>
      </c>
      <c r="C29" s="21"/>
      <c r="D29" s="31" t="s">
        <v>183</v>
      </c>
      <c r="E29" s="31" t="s">
        <v>183</v>
      </c>
      <c r="F29" s="31" t="s">
        <v>183</v>
      </c>
      <c r="G29" s="31" t="s">
        <v>183</v>
      </c>
      <c r="H29" s="19"/>
      <c r="I29" s="23"/>
      <c r="J29" s="18"/>
      <c r="K29" s="24"/>
      <c r="L29" s="22"/>
      <c r="M29" s="22"/>
      <c r="N29" s="62"/>
    </row>
    <row r="30" spans="1:14" ht="15.75" customHeight="1" x14ac:dyDescent="0.25">
      <c r="A30" s="66" t="s">
        <v>473</v>
      </c>
      <c r="B30" s="66" t="s">
        <v>98</v>
      </c>
      <c r="D30" s="31" t="s">
        <v>183</v>
      </c>
      <c r="E30" s="31" t="s">
        <v>183</v>
      </c>
      <c r="F30" s="31" t="s">
        <v>183</v>
      </c>
      <c r="G30" s="31" t="s">
        <v>183</v>
      </c>
      <c r="I30" s="23"/>
      <c r="J30" s="26"/>
      <c r="K30" s="25"/>
      <c r="L30" s="22"/>
      <c r="M30" s="22"/>
    </row>
    <row r="31" spans="1:14" ht="15" customHeight="1" x14ac:dyDescent="0.25">
      <c r="A31" s="66" t="s">
        <v>21</v>
      </c>
      <c r="B31" s="66" t="s">
        <v>102</v>
      </c>
      <c r="C31" s="27"/>
      <c r="D31" s="31" t="s">
        <v>182</v>
      </c>
      <c r="E31" s="31" t="s">
        <v>182</v>
      </c>
      <c r="F31" s="31" t="s">
        <v>182</v>
      </c>
      <c r="G31" s="31" t="s">
        <v>182</v>
      </c>
      <c r="I31" s="23"/>
      <c r="J31" s="26"/>
      <c r="K31" s="25"/>
      <c r="L31" s="22"/>
      <c r="M31" s="22"/>
    </row>
    <row r="32" spans="1:14" x14ac:dyDescent="0.25">
      <c r="A32" s="66" t="s">
        <v>22</v>
      </c>
      <c r="B32" s="66" t="s">
        <v>204</v>
      </c>
      <c r="C32" s="27"/>
      <c r="D32" s="31" t="s">
        <v>182</v>
      </c>
      <c r="E32" s="31" t="s">
        <v>182</v>
      </c>
      <c r="F32" s="31" t="s">
        <v>182</v>
      </c>
      <c r="G32" s="31" t="s">
        <v>182</v>
      </c>
      <c r="I32" s="23"/>
      <c r="J32" s="26"/>
      <c r="K32" s="25"/>
      <c r="L32" s="22"/>
      <c r="M32" s="22"/>
    </row>
    <row r="33" spans="1:13" x14ac:dyDescent="0.25">
      <c r="A33" s="66" t="s">
        <v>23</v>
      </c>
      <c r="B33" s="66" t="s">
        <v>475</v>
      </c>
      <c r="C33" s="27"/>
      <c r="D33" s="31" t="s">
        <v>183</v>
      </c>
      <c r="E33" s="31" t="s">
        <v>183</v>
      </c>
      <c r="F33" s="31" t="s">
        <v>183</v>
      </c>
      <c r="G33" s="31" t="s">
        <v>183</v>
      </c>
      <c r="I33" s="23"/>
      <c r="J33" s="26"/>
      <c r="K33" s="25"/>
      <c r="L33" s="22"/>
      <c r="M33" s="22"/>
    </row>
    <row r="34" spans="1:13" x14ac:dyDescent="0.25">
      <c r="A34" s="66" t="s">
        <v>474</v>
      </c>
      <c r="B34" s="66" t="s">
        <v>476</v>
      </c>
      <c r="C34" s="27"/>
      <c r="D34" s="31" t="s">
        <v>183</v>
      </c>
      <c r="E34" s="31" t="s">
        <v>183</v>
      </c>
      <c r="F34" s="31" t="s">
        <v>183</v>
      </c>
      <c r="G34" s="31" t="s">
        <v>183</v>
      </c>
      <c r="I34" s="23"/>
      <c r="J34" s="26"/>
      <c r="K34" s="25"/>
      <c r="L34" s="22"/>
      <c r="M34" s="22"/>
    </row>
    <row r="35" spans="1:13" x14ac:dyDescent="0.25">
      <c r="A35" s="66" t="s">
        <v>480</v>
      </c>
      <c r="B35" s="66" t="s">
        <v>477</v>
      </c>
      <c r="C35" s="27"/>
      <c r="D35" s="31" t="s">
        <v>183</v>
      </c>
      <c r="E35" s="31" t="s">
        <v>183</v>
      </c>
      <c r="F35" s="31" t="s">
        <v>183</v>
      </c>
      <c r="G35" s="31" t="s">
        <v>183</v>
      </c>
      <c r="I35" s="23"/>
      <c r="J35" s="26"/>
      <c r="K35" s="25"/>
      <c r="L35" s="22"/>
      <c r="M35" s="22"/>
    </row>
    <row r="36" spans="1:13" x14ac:dyDescent="0.25">
      <c r="A36" s="66" t="s">
        <v>481</v>
      </c>
      <c r="B36" s="66" t="s">
        <v>478</v>
      </c>
      <c r="C36" s="27"/>
      <c r="D36" s="31" t="s">
        <v>183</v>
      </c>
      <c r="E36" s="31" t="s">
        <v>183</v>
      </c>
      <c r="F36" s="31" t="s">
        <v>183</v>
      </c>
      <c r="G36" s="31" t="s">
        <v>183</v>
      </c>
      <c r="I36" s="23"/>
      <c r="J36" s="26"/>
      <c r="K36" s="25"/>
      <c r="L36" s="22"/>
      <c r="M36" s="22"/>
    </row>
    <row r="37" spans="1:13" x14ac:dyDescent="0.25">
      <c r="A37" s="66" t="s">
        <v>482</v>
      </c>
      <c r="B37" s="66" t="s">
        <v>479</v>
      </c>
      <c r="C37" s="27"/>
      <c r="D37" s="31" t="s">
        <v>183</v>
      </c>
      <c r="E37" s="31" t="s">
        <v>183</v>
      </c>
      <c r="F37" s="31" t="s">
        <v>183</v>
      </c>
      <c r="G37" s="31" t="s">
        <v>183</v>
      </c>
      <c r="I37" s="23"/>
      <c r="J37" s="26"/>
      <c r="K37" s="25"/>
      <c r="L37" s="22"/>
      <c r="M37" s="22"/>
    </row>
    <row r="38" spans="1:13" x14ac:dyDescent="0.25">
      <c r="A38" s="66" t="s">
        <v>4</v>
      </c>
      <c r="B38" s="66" t="s">
        <v>103</v>
      </c>
      <c r="D38" s="31" t="s">
        <v>182</v>
      </c>
      <c r="E38" s="31" t="s">
        <v>182</v>
      </c>
      <c r="F38" s="31" t="s">
        <v>182</v>
      </c>
      <c r="G38" s="31" t="s">
        <v>182</v>
      </c>
      <c r="I38" s="23"/>
      <c r="J38" s="26"/>
      <c r="K38" s="25"/>
      <c r="L38" s="22"/>
      <c r="M38" s="22"/>
    </row>
    <row r="39" spans="1:13" x14ac:dyDescent="0.25">
      <c r="A39" s="66" t="s">
        <v>24</v>
      </c>
      <c r="B39" s="66" t="s">
        <v>104</v>
      </c>
      <c r="D39" s="31" t="s">
        <v>182</v>
      </c>
      <c r="E39" s="31" t="s">
        <v>182</v>
      </c>
      <c r="F39" s="31" t="s">
        <v>182</v>
      </c>
      <c r="G39" s="31" t="s">
        <v>182</v>
      </c>
      <c r="I39" s="23"/>
      <c r="J39" s="26"/>
      <c r="K39" s="25"/>
      <c r="L39" s="22"/>
      <c r="M39" s="22"/>
    </row>
    <row r="40" spans="1:13" x14ac:dyDescent="0.25">
      <c r="A40" s="66" t="s">
        <v>324</v>
      </c>
      <c r="B40" s="66" t="s">
        <v>179</v>
      </c>
      <c r="D40" s="31" t="s">
        <v>182</v>
      </c>
      <c r="E40" s="31" t="s">
        <v>182</v>
      </c>
      <c r="F40" s="31" t="s">
        <v>182</v>
      </c>
      <c r="G40" s="31" t="s">
        <v>182</v>
      </c>
      <c r="I40" s="23"/>
      <c r="J40" s="26"/>
      <c r="K40" s="25"/>
      <c r="L40" s="22"/>
      <c r="M40" s="22"/>
    </row>
    <row r="41" spans="1:13" x14ac:dyDescent="0.25">
      <c r="A41" s="66" t="s">
        <v>325</v>
      </c>
      <c r="B41" s="66" t="s">
        <v>206</v>
      </c>
      <c r="D41" s="31" t="s">
        <v>183</v>
      </c>
      <c r="E41" s="31" t="s">
        <v>183</v>
      </c>
      <c r="F41" s="31" t="s">
        <v>183</v>
      </c>
      <c r="G41" s="31" t="s">
        <v>183</v>
      </c>
      <c r="I41" s="23"/>
      <c r="J41" s="26"/>
      <c r="K41" s="25"/>
      <c r="L41" s="22"/>
      <c r="M41" s="22"/>
    </row>
    <row r="42" spans="1:13" x14ac:dyDescent="0.25">
      <c r="A42" s="66" t="s">
        <v>25</v>
      </c>
      <c r="B42" s="66" t="s">
        <v>105</v>
      </c>
      <c r="D42" s="31" t="s">
        <v>182</v>
      </c>
      <c r="E42" s="31" t="s">
        <v>182</v>
      </c>
      <c r="F42" s="31" t="s">
        <v>182</v>
      </c>
      <c r="G42" s="31" t="s">
        <v>182</v>
      </c>
      <c r="I42" s="23"/>
      <c r="J42" s="26"/>
      <c r="K42" s="25"/>
      <c r="L42" s="22"/>
      <c r="M42" s="22"/>
    </row>
    <row r="43" spans="1:13" x14ac:dyDescent="0.25">
      <c r="A43" s="66" t="s">
        <v>26</v>
      </c>
      <c r="B43" s="66" t="s">
        <v>106</v>
      </c>
      <c r="D43" s="31" t="s">
        <v>183</v>
      </c>
      <c r="E43" s="31" t="s">
        <v>183</v>
      </c>
      <c r="F43" s="31" t="s">
        <v>183</v>
      </c>
      <c r="G43" s="31" t="s">
        <v>183</v>
      </c>
      <c r="I43" s="23"/>
      <c r="J43" s="26"/>
      <c r="K43" s="25"/>
      <c r="L43" s="22"/>
      <c r="M43" s="22"/>
    </row>
    <row r="44" spans="1:13" x14ac:dyDescent="0.25">
      <c r="A44" s="66" t="s">
        <v>5</v>
      </c>
      <c r="B44" s="66" t="s">
        <v>107</v>
      </c>
      <c r="D44" s="31" t="s">
        <v>182</v>
      </c>
      <c r="E44" s="31" t="s">
        <v>182</v>
      </c>
      <c r="F44" s="31" t="s">
        <v>182</v>
      </c>
      <c r="G44" s="31" t="s">
        <v>182</v>
      </c>
      <c r="I44" s="23"/>
      <c r="J44" s="26"/>
      <c r="K44" s="25"/>
      <c r="L44" s="22"/>
      <c r="M44" s="22"/>
    </row>
    <row r="45" spans="1:13" x14ac:dyDescent="0.25">
      <c r="A45" s="66" t="s">
        <v>6</v>
      </c>
      <c r="B45" s="66" t="s">
        <v>108</v>
      </c>
      <c r="D45" s="31" t="s">
        <v>182</v>
      </c>
      <c r="E45" s="31" t="s">
        <v>182</v>
      </c>
      <c r="F45" s="31" t="s">
        <v>182</v>
      </c>
      <c r="G45" s="31" t="s">
        <v>182</v>
      </c>
      <c r="I45" s="23"/>
      <c r="J45" s="26"/>
      <c r="K45" s="25"/>
      <c r="L45" s="22"/>
      <c r="M45" s="22"/>
    </row>
    <row r="46" spans="1:13" x14ac:dyDescent="0.25">
      <c r="A46" s="66" t="s">
        <v>27</v>
      </c>
      <c r="B46" s="66" t="s">
        <v>109</v>
      </c>
      <c r="D46" s="31" t="s">
        <v>182</v>
      </c>
      <c r="E46" s="31" t="s">
        <v>182</v>
      </c>
      <c r="F46" s="31" t="s">
        <v>182</v>
      </c>
      <c r="G46" s="31" t="s">
        <v>182</v>
      </c>
      <c r="I46" s="23"/>
      <c r="J46" s="26"/>
      <c r="K46" s="25"/>
      <c r="L46" s="22"/>
      <c r="M46" s="22"/>
    </row>
    <row r="47" spans="1:13" x14ac:dyDescent="0.25">
      <c r="A47" s="66" t="s">
        <v>28</v>
      </c>
      <c r="B47" s="66" t="s">
        <v>179</v>
      </c>
      <c r="D47" s="31" t="s">
        <v>182</v>
      </c>
      <c r="E47" s="31" t="s">
        <v>182</v>
      </c>
      <c r="F47" s="31" t="s">
        <v>182</v>
      </c>
      <c r="G47" s="31" t="s">
        <v>182</v>
      </c>
      <c r="I47" s="23"/>
      <c r="J47" s="26"/>
      <c r="K47" s="25"/>
      <c r="L47" s="22"/>
      <c r="M47" s="22"/>
    </row>
    <row r="48" spans="1:13" x14ac:dyDescent="0.25">
      <c r="A48" s="66" t="s">
        <v>29</v>
      </c>
      <c r="B48" s="66" t="s">
        <v>207</v>
      </c>
      <c r="D48" s="31" t="s">
        <v>182</v>
      </c>
      <c r="E48" s="31" t="s">
        <v>182</v>
      </c>
      <c r="F48" s="31" t="s">
        <v>182</v>
      </c>
      <c r="G48" s="31" t="s">
        <v>182</v>
      </c>
      <c r="I48" s="23"/>
      <c r="J48" s="26"/>
      <c r="K48" s="25"/>
      <c r="L48" s="22"/>
      <c r="M48" s="22"/>
    </row>
    <row r="49" spans="1:13" x14ac:dyDescent="0.25">
      <c r="A49" s="66" t="s">
        <v>326</v>
      </c>
      <c r="B49" s="66" t="s">
        <v>208</v>
      </c>
      <c r="D49" s="31" t="s">
        <v>183</v>
      </c>
      <c r="E49" s="31" t="s">
        <v>183</v>
      </c>
      <c r="F49" s="31" t="s">
        <v>186</v>
      </c>
      <c r="G49" s="31" t="s">
        <v>186</v>
      </c>
      <c r="I49" s="23"/>
      <c r="J49" s="26"/>
      <c r="K49" s="25"/>
      <c r="L49" s="22"/>
      <c r="M49" s="22"/>
    </row>
    <row r="50" spans="1:13" x14ac:dyDescent="0.25">
      <c r="A50" s="66" t="s">
        <v>209</v>
      </c>
      <c r="B50" s="66" t="s">
        <v>346</v>
      </c>
      <c r="D50" s="31" t="s">
        <v>183</v>
      </c>
      <c r="E50" s="31" t="s">
        <v>183</v>
      </c>
      <c r="F50" s="31" t="s">
        <v>183</v>
      </c>
      <c r="G50" s="31" t="s">
        <v>183</v>
      </c>
      <c r="I50" s="23"/>
      <c r="J50" s="26"/>
      <c r="K50" s="25"/>
      <c r="L50" s="22"/>
      <c r="M50" s="22"/>
    </row>
    <row r="51" spans="1:13" x14ac:dyDescent="0.25">
      <c r="A51" s="66" t="s">
        <v>210</v>
      </c>
      <c r="B51" s="66" t="s">
        <v>136</v>
      </c>
      <c r="D51" s="31" t="s">
        <v>183</v>
      </c>
      <c r="E51" s="31" t="s">
        <v>183</v>
      </c>
      <c r="F51" s="31" t="s">
        <v>183</v>
      </c>
      <c r="G51" s="31" t="s">
        <v>183</v>
      </c>
      <c r="I51" s="23"/>
      <c r="J51" s="26"/>
      <c r="K51" s="25"/>
      <c r="L51" s="22"/>
      <c r="M51" s="22"/>
    </row>
    <row r="52" spans="1:13" x14ac:dyDescent="0.25">
      <c r="A52" s="66" t="s">
        <v>327</v>
      </c>
      <c r="B52" s="66" t="s">
        <v>211</v>
      </c>
      <c r="D52" s="31" t="s">
        <v>182</v>
      </c>
      <c r="E52" s="31" t="s">
        <v>182</v>
      </c>
      <c r="F52" s="31" t="s">
        <v>182</v>
      </c>
      <c r="G52" s="31" t="s">
        <v>182</v>
      </c>
      <c r="I52" s="23"/>
      <c r="J52" s="26"/>
      <c r="K52" s="25"/>
      <c r="L52" s="22"/>
      <c r="M52" s="22"/>
    </row>
    <row r="53" spans="1:13" x14ac:dyDescent="0.25">
      <c r="A53" s="66" t="s">
        <v>328</v>
      </c>
      <c r="B53" s="66" t="s">
        <v>212</v>
      </c>
      <c r="D53" s="31" t="s">
        <v>182</v>
      </c>
      <c r="E53" s="31" t="s">
        <v>182</v>
      </c>
      <c r="F53" s="31" t="s">
        <v>182</v>
      </c>
      <c r="G53" s="31" t="s">
        <v>182</v>
      </c>
      <c r="I53" s="23"/>
      <c r="J53" s="26"/>
      <c r="K53" s="25"/>
      <c r="L53" s="22"/>
      <c r="M53" s="22"/>
    </row>
    <row r="54" spans="1:13" x14ac:dyDescent="0.25">
      <c r="A54" s="66" t="s">
        <v>213</v>
      </c>
      <c r="B54" s="66" t="s">
        <v>179</v>
      </c>
      <c r="D54" s="31" t="s">
        <v>182</v>
      </c>
      <c r="E54" s="31" t="s">
        <v>182</v>
      </c>
      <c r="F54" s="31" t="s">
        <v>182</v>
      </c>
      <c r="G54" s="31" t="s">
        <v>182</v>
      </c>
      <c r="I54" s="23"/>
      <c r="J54" s="26"/>
      <c r="K54" s="25"/>
      <c r="L54" s="22"/>
      <c r="M54" s="22"/>
    </row>
    <row r="55" spans="1:13" x14ac:dyDescent="0.25">
      <c r="A55" s="66" t="s">
        <v>214</v>
      </c>
      <c r="B55" s="66" t="s">
        <v>215</v>
      </c>
      <c r="D55" s="31" t="s">
        <v>183</v>
      </c>
      <c r="E55" s="31" t="s">
        <v>183</v>
      </c>
      <c r="F55" s="31" t="s">
        <v>183</v>
      </c>
      <c r="G55" s="31" t="s">
        <v>183</v>
      </c>
      <c r="I55" s="23"/>
      <c r="J55" s="26"/>
      <c r="K55" s="25"/>
      <c r="L55" s="22"/>
      <c r="M55" s="22"/>
    </row>
    <row r="56" spans="1:13" x14ac:dyDescent="0.25">
      <c r="A56" s="66" t="s">
        <v>329</v>
      </c>
      <c r="B56" s="66" t="s">
        <v>216</v>
      </c>
      <c r="D56" s="31" t="s">
        <v>182</v>
      </c>
      <c r="E56" s="31" t="s">
        <v>182</v>
      </c>
      <c r="F56" s="31" t="s">
        <v>182</v>
      </c>
      <c r="G56" s="31" t="s">
        <v>182</v>
      </c>
      <c r="I56" s="23"/>
      <c r="J56" s="26"/>
      <c r="K56" s="25"/>
      <c r="L56" s="22"/>
      <c r="M56" s="22"/>
    </row>
    <row r="57" spans="1:13" x14ac:dyDescent="0.25">
      <c r="A57" s="66" t="s">
        <v>30</v>
      </c>
      <c r="B57" s="66" t="s">
        <v>110</v>
      </c>
      <c r="D57" s="31" t="s">
        <v>182</v>
      </c>
      <c r="E57" s="31" t="s">
        <v>182</v>
      </c>
      <c r="F57" s="31" t="s">
        <v>182</v>
      </c>
      <c r="G57" s="31" t="s">
        <v>182</v>
      </c>
      <c r="I57" s="23"/>
      <c r="J57" s="26"/>
      <c r="K57" s="25"/>
      <c r="L57" s="22"/>
      <c r="M57" s="22"/>
    </row>
    <row r="58" spans="1:13" x14ac:dyDescent="0.25">
      <c r="A58" s="66" t="s">
        <v>31</v>
      </c>
      <c r="B58" s="66" t="s">
        <v>111</v>
      </c>
      <c r="D58" s="31" t="s">
        <v>183</v>
      </c>
      <c r="E58" s="31" t="s">
        <v>183</v>
      </c>
      <c r="F58" s="31" t="s">
        <v>183</v>
      </c>
      <c r="G58" s="31" t="s">
        <v>183</v>
      </c>
      <c r="I58" s="23"/>
      <c r="J58" s="26"/>
      <c r="K58" s="25"/>
      <c r="L58" s="22"/>
      <c r="M58" s="22"/>
    </row>
    <row r="59" spans="1:13" x14ac:dyDescent="0.25">
      <c r="A59" s="66" t="s">
        <v>32</v>
      </c>
      <c r="B59" s="66" t="s">
        <v>112</v>
      </c>
      <c r="D59" s="30" t="s">
        <v>182</v>
      </c>
      <c r="E59" s="30" t="s">
        <v>182</v>
      </c>
      <c r="F59" s="31" t="s">
        <v>182</v>
      </c>
      <c r="G59" s="31" t="s">
        <v>182</v>
      </c>
      <c r="I59" s="23"/>
      <c r="J59" s="26"/>
      <c r="K59" s="25"/>
      <c r="L59" s="22"/>
      <c r="M59" s="22"/>
    </row>
    <row r="60" spans="1:13" x14ac:dyDescent="0.25">
      <c r="A60" s="66" t="s">
        <v>33</v>
      </c>
      <c r="B60" s="66" t="s">
        <v>113</v>
      </c>
      <c r="D60" s="31" t="s">
        <v>182</v>
      </c>
      <c r="E60" s="30" t="s">
        <v>182</v>
      </c>
      <c r="F60" s="31" t="s">
        <v>182</v>
      </c>
      <c r="G60" s="31" t="s">
        <v>182</v>
      </c>
      <c r="I60" s="23"/>
      <c r="J60" s="26"/>
      <c r="K60" s="25"/>
      <c r="L60" s="22"/>
      <c r="M60" s="22"/>
    </row>
    <row r="61" spans="1:13" x14ac:dyDescent="0.25">
      <c r="A61" s="66" t="s">
        <v>34</v>
      </c>
      <c r="B61" s="66" t="s">
        <v>179</v>
      </c>
      <c r="D61" s="31" t="s">
        <v>183</v>
      </c>
      <c r="E61" s="31" t="s">
        <v>186</v>
      </c>
      <c r="F61" s="31" t="s">
        <v>186</v>
      </c>
      <c r="G61" s="31" t="s">
        <v>186</v>
      </c>
      <c r="I61" s="23"/>
      <c r="J61" s="26"/>
      <c r="K61" s="25"/>
      <c r="L61" s="22"/>
      <c r="M61" s="22"/>
    </row>
    <row r="62" spans="1:13" x14ac:dyDescent="0.25">
      <c r="A62" s="66" t="s">
        <v>35</v>
      </c>
      <c r="B62" s="66" t="s">
        <v>217</v>
      </c>
      <c r="D62" s="31" t="s">
        <v>183</v>
      </c>
      <c r="E62" s="31" t="s">
        <v>183</v>
      </c>
      <c r="F62" s="31" t="s">
        <v>183</v>
      </c>
      <c r="G62" s="31" t="s">
        <v>183</v>
      </c>
      <c r="I62" s="23"/>
      <c r="J62" s="26"/>
      <c r="K62" s="25"/>
      <c r="L62" s="22"/>
      <c r="M62" s="22"/>
    </row>
    <row r="63" spans="1:13" x14ac:dyDescent="0.25">
      <c r="A63" s="66" t="s">
        <v>36</v>
      </c>
      <c r="B63" s="66" t="s">
        <v>218</v>
      </c>
      <c r="D63" s="31" t="s">
        <v>183</v>
      </c>
      <c r="E63" s="31" t="s">
        <v>183</v>
      </c>
      <c r="F63" s="31" t="s">
        <v>183</v>
      </c>
      <c r="G63" s="31" t="s">
        <v>183</v>
      </c>
      <c r="I63" s="23"/>
      <c r="J63" s="26"/>
      <c r="K63" s="25"/>
      <c r="L63" s="22"/>
      <c r="M63" s="22"/>
    </row>
    <row r="64" spans="1:13" x14ac:dyDescent="0.25">
      <c r="A64" s="66" t="s">
        <v>219</v>
      </c>
      <c r="B64" s="66" t="s">
        <v>130</v>
      </c>
      <c r="D64" s="31" t="s">
        <v>182</v>
      </c>
      <c r="E64" s="31" t="s">
        <v>182</v>
      </c>
      <c r="F64" s="31" t="s">
        <v>182</v>
      </c>
      <c r="G64" s="31" t="s">
        <v>182</v>
      </c>
      <c r="I64" s="23"/>
      <c r="J64" s="26"/>
      <c r="K64" s="25"/>
      <c r="L64" s="22"/>
      <c r="M64" s="22"/>
    </row>
    <row r="65" spans="1:13" x14ac:dyDescent="0.25">
      <c r="A65" s="66" t="s">
        <v>37</v>
      </c>
      <c r="B65" s="66" t="s">
        <v>131</v>
      </c>
      <c r="D65" s="31" t="s">
        <v>182</v>
      </c>
      <c r="E65" s="31" t="s">
        <v>182</v>
      </c>
      <c r="F65" s="31" t="s">
        <v>182</v>
      </c>
      <c r="G65" s="31" t="s">
        <v>182</v>
      </c>
      <c r="I65" s="23"/>
      <c r="J65" s="26"/>
      <c r="K65" s="25"/>
      <c r="L65" s="22"/>
      <c r="M65" s="22"/>
    </row>
    <row r="66" spans="1:13" x14ac:dyDescent="0.25">
      <c r="A66" s="66" t="s">
        <v>38</v>
      </c>
      <c r="B66" s="66" t="s">
        <v>220</v>
      </c>
      <c r="D66" s="31" t="s">
        <v>183</v>
      </c>
      <c r="E66" s="31" t="s">
        <v>183</v>
      </c>
      <c r="F66" s="31" t="s">
        <v>186</v>
      </c>
      <c r="G66" s="31" t="s">
        <v>186</v>
      </c>
      <c r="I66" s="23"/>
      <c r="J66" s="26"/>
      <c r="K66" s="25"/>
      <c r="L66" s="22"/>
      <c r="M66" s="22"/>
    </row>
    <row r="67" spans="1:13" x14ac:dyDescent="0.25">
      <c r="A67" s="66" t="s">
        <v>39</v>
      </c>
      <c r="B67" s="66" t="s">
        <v>114</v>
      </c>
      <c r="D67" s="31" t="s">
        <v>182</v>
      </c>
      <c r="E67" s="31" t="s">
        <v>182</v>
      </c>
      <c r="F67" s="31" t="s">
        <v>182</v>
      </c>
      <c r="G67" s="31" t="s">
        <v>182</v>
      </c>
      <c r="I67" s="23"/>
      <c r="J67" s="26"/>
      <c r="K67" s="25"/>
      <c r="L67" s="22"/>
      <c r="M67" s="22"/>
    </row>
    <row r="68" spans="1:13" x14ac:dyDescent="0.25">
      <c r="A68" s="66" t="s">
        <v>221</v>
      </c>
      <c r="B68" s="66" t="s">
        <v>347</v>
      </c>
      <c r="D68" s="31" t="s">
        <v>183</v>
      </c>
      <c r="E68" s="31" t="s">
        <v>183</v>
      </c>
      <c r="F68" s="31" t="s">
        <v>186</v>
      </c>
      <c r="G68" s="31" t="s">
        <v>186</v>
      </c>
      <c r="I68" s="23"/>
      <c r="J68" s="26"/>
      <c r="K68" s="25"/>
      <c r="L68" s="22"/>
      <c r="M68" s="22"/>
    </row>
    <row r="69" spans="1:13" x14ac:dyDescent="0.25">
      <c r="A69" s="66" t="s">
        <v>223</v>
      </c>
      <c r="B69" s="66" t="s">
        <v>115</v>
      </c>
      <c r="D69" s="31" t="s">
        <v>183</v>
      </c>
      <c r="E69" s="31" t="s">
        <v>186</v>
      </c>
      <c r="F69" s="31" t="s">
        <v>186</v>
      </c>
      <c r="G69" s="31" t="s">
        <v>186</v>
      </c>
      <c r="I69" s="23"/>
      <c r="J69" s="26"/>
      <c r="K69" s="25"/>
      <c r="L69" s="22"/>
      <c r="M69" s="22"/>
    </row>
    <row r="70" spans="1:13" x14ac:dyDescent="0.25">
      <c r="A70" s="66" t="s">
        <v>224</v>
      </c>
      <c r="B70" s="66" t="s">
        <v>385</v>
      </c>
      <c r="D70" s="31" t="s">
        <v>183</v>
      </c>
      <c r="E70" s="31" t="s">
        <v>183</v>
      </c>
      <c r="F70" s="31" t="s">
        <v>186</v>
      </c>
      <c r="G70" s="31" t="s">
        <v>186</v>
      </c>
      <c r="I70" s="23"/>
      <c r="J70" s="26"/>
      <c r="K70" s="25"/>
      <c r="L70" s="22"/>
      <c r="M70" s="22"/>
    </row>
    <row r="71" spans="1:13" x14ac:dyDescent="0.25">
      <c r="A71" s="66" t="s">
        <v>225</v>
      </c>
      <c r="B71" s="66" t="s">
        <v>116</v>
      </c>
      <c r="D71" s="31" t="s">
        <v>183</v>
      </c>
      <c r="E71" s="31" t="s">
        <v>183</v>
      </c>
      <c r="F71" s="31" t="s">
        <v>186</v>
      </c>
      <c r="G71" s="31" t="s">
        <v>186</v>
      </c>
      <c r="I71" s="23"/>
      <c r="J71" s="26"/>
      <c r="K71" s="25"/>
      <c r="L71" s="22"/>
      <c r="M71" s="22"/>
    </row>
    <row r="72" spans="1:13" x14ac:dyDescent="0.25">
      <c r="A72" s="66" t="s">
        <v>227</v>
      </c>
      <c r="B72" s="66" t="s">
        <v>117</v>
      </c>
      <c r="D72" s="31" t="s">
        <v>185</v>
      </c>
      <c r="E72" s="31" t="s">
        <v>185</v>
      </c>
      <c r="F72" s="31" t="s">
        <v>185</v>
      </c>
      <c r="G72" s="31" t="s">
        <v>185</v>
      </c>
      <c r="I72" s="23"/>
      <c r="J72" s="26"/>
      <c r="K72" s="25"/>
      <c r="L72" s="22"/>
      <c r="M72" s="22"/>
    </row>
    <row r="73" spans="1:13" x14ac:dyDescent="0.25">
      <c r="A73" s="66" t="s">
        <v>228</v>
      </c>
      <c r="B73" s="66" t="s">
        <v>118</v>
      </c>
      <c r="D73" s="31" t="s">
        <v>185</v>
      </c>
      <c r="E73" s="31" t="s">
        <v>185</v>
      </c>
      <c r="F73" s="31" t="s">
        <v>185</v>
      </c>
      <c r="G73" s="31" t="s">
        <v>185</v>
      </c>
      <c r="I73" s="23"/>
      <c r="J73" s="26"/>
      <c r="K73" s="25"/>
      <c r="L73" s="22"/>
      <c r="M73" s="22"/>
    </row>
    <row r="74" spans="1:13" x14ac:dyDescent="0.25">
      <c r="A74" s="66" t="s">
        <v>229</v>
      </c>
      <c r="B74" s="66" t="s">
        <v>119</v>
      </c>
      <c r="D74" s="31" t="s">
        <v>185</v>
      </c>
      <c r="E74" s="31" t="s">
        <v>185</v>
      </c>
      <c r="F74" s="31" t="s">
        <v>185</v>
      </c>
      <c r="G74" s="31" t="s">
        <v>185</v>
      </c>
      <c r="I74" s="23"/>
      <c r="J74" s="26"/>
      <c r="K74" s="25"/>
      <c r="L74" s="22"/>
      <c r="M74" s="22"/>
    </row>
    <row r="75" spans="1:13" x14ac:dyDescent="0.25">
      <c r="A75" s="66" t="s">
        <v>230</v>
      </c>
      <c r="B75" s="66" t="s">
        <v>120</v>
      </c>
      <c r="D75" s="31" t="s">
        <v>185</v>
      </c>
      <c r="E75" s="31" t="s">
        <v>185</v>
      </c>
      <c r="F75" s="31" t="s">
        <v>185</v>
      </c>
      <c r="G75" s="31" t="s">
        <v>185</v>
      </c>
      <c r="I75" s="23"/>
      <c r="J75" s="26"/>
      <c r="K75" s="25"/>
      <c r="L75" s="22"/>
      <c r="M75" s="22"/>
    </row>
    <row r="76" spans="1:13" x14ac:dyDescent="0.25">
      <c r="A76" s="66" t="s">
        <v>231</v>
      </c>
      <c r="B76" s="66" t="s">
        <v>121</v>
      </c>
      <c r="D76" s="31" t="s">
        <v>185</v>
      </c>
      <c r="E76" s="31" t="s">
        <v>185</v>
      </c>
      <c r="F76" s="31" t="s">
        <v>185</v>
      </c>
      <c r="G76" s="31" t="s">
        <v>185</v>
      </c>
      <c r="I76" s="23"/>
      <c r="J76" s="26"/>
      <c r="K76" s="25"/>
      <c r="L76" s="22"/>
      <c r="M76" s="22"/>
    </row>
    <row r="77" spans="1:13" x14ac:dyDescent="0.25">
      <c r="A77" s="66" t="s">
        <v>232</v>
      </c>
      <c r="B77" s="66" t="s">
        <v>122</v>
      </c>
      <c r="D77" s="31" t="s">
        <v>183</v>
      </c>
      <c r="E77" s="31" t="s">
        <v>183</v>
      </c>
      <c r="F77" s="31" t="s">
        <v>186</v>
      </c>
      <c r="G77" s="31" t="s">
        <v>183</v>
      </c>
      <c r="I77" s="23"/>
      <c r="J77" s="26"/>
      <c r="K77" s="25"/>
      <c r="L77" s="22"/>
      <c r="M77" s="22"/>
    </row>
    <row r="78" spans="1:13" x14ac:dyDescent="0.25">
      <c r="A78" s="66" t="s">
        <v>233</v>
      </c>
      <c r="B78" s="66" t="s">
        <v>123</v>
      </c>
      <c r="D78" s="31" t="s">
        <v>183</v>
      </c>
      <c r="E78" s="31" t="s">
        <v>183</v>
      </c>
      <c r="F78" s="31" t="s">
        <v>186</v>
      </c>
      <c r="G78" s="31" t="s">
        <v>186</v>
      </c>
      <c r="I78" s="23"/>
      <c r="J78" s="26"/>
      <c r="K78" s="25"/>
      <c r="L78" s="22"/>
      <c r="M78" s="22"/>
    </row>
    <row r="79" spans="1:13" x14ac:dyDescent="0.25">
      <c r="A79" s="66" t="s">
        <v>234</v>
      </c>
      <c r="B79" s="66" t="s">
        <v>124</v>
      </c>
      <c r="D79" s="31" t="s">
        <v>183</v>
      </c>
      <c r="E79" s="31" t="s">
        <v>183</v>
      </c>
      <c r="F79" s="31" t="s">
        <v>186</v>
      </c>
      <c r="G79" s="31" t="s">
        <v>183</v>
      </c>
      <c r="I79" s="23"/>
      <c r="J79" s="26"/>
      <c r="K79" s="25"/>
      <c r="L79" s="22"/>
      <c r="M79" s="22"/>
    </row>
    <row r="80" spans="1:13" ht="15" customHeight="1" x14ac:dyDescent="0.25">
      <c r="A80" s="66" t="s">
        <v>235</v>
      </c>
      <c r="B80" s="66" t="s">
        <v>338</v>
      </c>
      <c r="D80" s="31" t="s">
        <v>183</v>
      </c>
      <c r="E80" s="31" t="s">
        <v>183</v>
      </c>
      <c r="F80" s="31" t="s">
        <v>183</v>
      </c>
      <c r="G80" s="31" t="s">
        <v>183</v>
      </c>
      <c r="I80" s="23"/>
      <c r="J80" s="26"/>
      <c r="K80" s="25"/>
      <c r="L80" s="22"/>
      <c r="M80" s="22"/>
    </row>
    <row r="81" spans="1:13" ht="15" customHeight="1" x14ac:dyDescent="0.25">
      <c r="A81" s="66" t="s">
        <v>236</v>
      </c>
      <c r="B81" s="66" t="s">
        <v>125</v>
      </c>
      <c r="D81" s="31" t="s">
        <v>183</v>
      </c>
      <c r="E81" s="31" t="s">
        <v>186</v>
      </c>
      <c r="F81" s="31" t="s">
        <v>186</v>
      </c>
      <c r="G81" s="31" t="s">
        <v>186</v>
      </c>
      <c r="I81" s="23"/>
      <c r="J81" s="26"/>
      <c r="K81" s="25"/>
      <c r="L81" s="22"/>
      <c r="M81" s="22"/>
    </row>
    <row r="82" spans="1:13" x14ac:dyDescent="0.25">
      <c r="A82" s="66" t="s">
        <v>237</v>
      </c>
      <c r="B82" s="66" t="s">
        <v>126</v>
      </c>
      <c r="D82" s="31" t="s">
        <v>183</v>
      </c>
      <c r="E82" s="31" t="s">
        <v>186</v>
      </c>
      <c r="F82" s="31" t="s">
        <v>186</v>
      </c>
      <c r="G82" s="31" t="s">
        <v>183</v>
      </c>
      <c r="I82" s="23"/>
      <c r="J82" s="26"/>
      <c r="K82" s="25"/>
      <c r="L82" s="22"/>
      <c r="M82" s="22"/>
    </row>
    <row r="83" spans="1:13" x14ac:dyDescent="0.25">
      <c r="A83" s="66" t="s">
        <v>238</v>
      </c>
      <c r="B83" s="66" t="s">
        <v>127</v>
      </c>
      <c r="D83" s="31" t="s">
        <v>183</v>
      </c>
      <c r="E83" s="31" t="s">
        <v>183</v>
      </c>
      <c r="F83" s="31" t="s">
        <v>186</v>
      </c>
      <c r="G83" s="31" t="s">
        <v>183</v>
      </c>
      <c r="I83" s="23"/>
      <c r="J83" s="26"/>
      <c r="K83" s="25"/>
      <c r="L83" s="22"/>
      <c r="M83" s="22"/>
    </row>
    <row r="84" spans="1:13" x14ac:dyDescent="0.25">
      <c r="A84" s="66" t="s">
        <v>40</v>
      </c>
      <c r="B84" s="66" t="s">
        <v>239</v>
      </c>
      <c r="D84" s="31" t="s">
        <v>183</v>
      </c>
      <c r="E84" s="31" t="s">
        <v>183</v>
      </c>
      <c r="F84" s="31" t="s">
        <v>186</v>
      </c>
      <c r="G84" s="31" t="s">
        <v>186</v>
      </c>
      <c r="I84" s="23"/>
      <c r="J84" s="26"/>
      <c r="K84" s="25"/>
      <c r="L84" s="22"/>
      <c r="M84" s="22"/>
    </row>
    <row r="85" spans="1:13" x14ac:dyDescent="0.25">
      <c r="A85" s="66" t="s">
        <v>446</v>
      </c>
      <c r="B85" s="66" t="s">
        <v>192</v>
      </c>
      <c r="D85" s="31" t="s">
        <v>183</v>
      </c>
      <c r="E85" s="31" t="s">
        <v>186</v>
      </c>
      <c r="F85" s="31" t="s">
        <v>186</v>
      </c>
      <c r="G85" s="31" t="s">
        <v>186</v>
      </c>
      <c r="I85" s="23"/>
      <c r="J85" s="26"/>
      <c r="K85" s="25"/>
      <c r="L85" s="22"/>
      <c r="M85" s="22"/>
    </row>
    <row r="86" spans="1:13" x14ac:dyDescent="0.25">
      <c r="A86" s="66" t="s">
        <v>447</v>
      </c>
      <c r="B86" s="66" t="s">
        <v>135</v>
      </c>
      <c r="D86" s="31" t="s">
        <v>183</v>
      </c>
      <c r="E86" s="31" t="s">
        <v>186</v>
      </c>
      <c r="F86" s="31" t="s">
        <v>186</v>
      </c>
      <c r="G86" s="31" t="s">
        <v>186</v>
      </c>
      <c r="I86" s="23"/>
      <c r="J86" s="26"/>
      <c r="K86" s="25"/>
      <c r="L86" s="22"/>
      <c r="M86" s="22"/>
    </row>
    <row r="87" spans="1:13" ht="26.25" x14ac:dyDescent="0.25">
      <c r="A87" s="66" t="s">
        <v>448</v>
      </c>
      <c r="B87" s="68" t="s">
        <v>297</v>
      </c>
      <c r="D87" s="31" t="s">
        <v>183</v>
      </c>
      <c r="E87" s="31" t="s">
        <v>186</v>
      </c>
      <c r="F87" s="31" t="s">
        <v>186</v>
      </c>
      <c r="G87" s="31" t="s">
        <v>186</v>
      </c>
      <c r="I87" s="23"/>
      <c r="J87" s="26"/>
      <c r="K87" s="25"/>
      <c r="L87" s="22"/>
      <c r="M87" s="22"/>
    </row>
    <row r="88" spans="1:13" x14ac:dyDescent="0.25">
      <c r="A88" s="66" t="s">
        <v>449</v>
      </c>
      <c r="B88" s="66" t="s">
        <v>193</v>
      </c>
      <c r="D88" s="31" t="s">
        <v>183</v>
      </c>
      <c r="E88" s="31" t="s">
        <v>186</v>
      </c>
      <c r="F88" s="31" t="s">
        <v>186</v>
      </c>
      <c r="G88" s="31" t="s">
        <v>186</v>
      </c>
      <c r="I88" s="23"/>
      <c r="J88" s="26"/>
      <c r="K88" s="25"/>
      <c r="L88" s="22"/>
      <c r="M88" s="22"/>
    </row>
    <row r="89" spans="1:13" x14ac:dyDescent="0.25">
      <c r="A89" s="66" t="s">
        <v>41</v>
      </c>
      <c r="B89" s="66" t="s">
        <v>240</v>
      </c>
      <c r="D89" s="31" t="s">
        <v>183</v>
      </c>
      <c r="E89" s="31" t="s">
        <v>183</v>
      </c>
      <c r="F89" s="31" t="s">
        <v>186</v>
      </c>
      <c r="G89" s="31" t="s">
        <v>183</v>
      </c>
      <c r="I89" s="23"/>
      <c r="J89" s="26"/>
      <c r="K89" s="25"/>
      <c r="L89" s="22"/>
      <c r="M89" s="22"/>
    </row>
    <row r="90" spans="1:13" x14ac:dyDescent="0.25">
      <c r="A90" s="66" t="s">
        <v>42</v>
      </c>
      <c r="B90" s="66" t="s">
        <v>132</v>
      </c>
      <c r="D90" s="31" t="s">
        <v>183</v>
      </c>
      <c r="E90" s="31" t="s">
        <v>183</v>
      </c>
      <c r="F90" s="31" t="s">
        <v>186</v>
      </c>
      <c r="G90" s="31" t="s">
        <v>186</v>
      </c>
      <c r="I90" s="23"/>
      <c r="J90" s="26"/>
      <c r="K90" s="25"/>
      <c r="L90" s="22"/>
      <c r="M90" s="22"/>
    </row>
    <row r="91" spans="1:13" x14ac:dyDescent="0.25">
      <c r="A91" s="66" t="s">
        <v>43</v>
      </c>
      <c r="B91" s="66" t="s">
        <v>140</v>
      </c>
      <c r="D91" s="31" t="s">
        <v>183</v>
      </c>
      <c r="E91" s="31" t="s">
        <v>183</v>
      </c>
      <c r="F91" s="31" t="s">
        <v>186</v>
      </c>
      <c r="G91" s="31" t="s">
        <v>183</v>
      </c>
      <c r="I91" s="23"/>
      <c r="J91" s="26"/>
      <c r="K91" s="25"/>
      <c r="L91" s="22"/>
      <c r="M91" s="22"/>
    </row>
    <row r="92" spans="1:13" x14ac:dyDescent="0.25">
      <c r="A92" s="66" t="s">
        <v>44</v>
      </c>
      <c r="B92" s="66" t="s">
        <v>241</v>
      </c>
      <c r="D92" s="31" t="s">
        <v>183</v>
      </c>
      <c r="E92" s="31" t="s">
        <v>183</v>
      </c>
      <c r="F92" s="31" t="s">
        <v>186</v>
      </c>
      <c r="G92" s="31" t="s">
        <v>183</v>
      </c>
      <c r="I92" s="23"/>
      <c r="J92" s="26"/>
      <c r="K92" s="25"/>
      <c r="L92" s="22"/>
      <c r="M92" s="22"/>
    </row>
    <row r="93" spans="1:13" x14ac:dyDescent="0.25">
      <c r="A93" s="66" t="s">
        <v>46</v>
      </c>
      <c r="B93" s="66" t="s">
        <v>144</v>
      </c>
      <c r="D93" s="31" t="s">
        <v>182</v>
      </c>
      <c r="E93" s="31" t="s">
        <v>182</v>
      </c>
      <c r="F93" s="31" t="s">
        <v>182</v>
      </c>
      <c r="G93" s="31" t="s">
        <v>182</v>
      </c>
      <c r="I93" s="23"/>
      <c r="J93" s="26"/>
      <c r="K93" s="25"/>
      <c r="L93" s="22"/>
      <c r="M93" s="22"/>
    </row>
    <row r="94" spans="1:13" x14ac:dyDescent="0.25">
      <c r="A94" s="66" t="s">
        <v>47</v>
      </c>
      <c r="B94" s="66" t="s">
        <v>242</v>
      </c>
      <c r="D94" s="31" t="s">
        <v>182</v>
      </c>
      <c r="E94" s="31" t="s">
        <v>182</v>
      </c>
      <c r="F94" s="31" t="s">
        <v>182</v>
      </c>
      <c r="G94" s="31" t="s">
        <v>182</v>
      </c>
      <c r="I94" s="23"/>
      <c r="J94" s="26"/>
      <c r="K94" s="25"/>
      <c r="L94" s="22"/>
      <c r="M94" s="22"/>
    </row>
    <row r="95" spans="1:13" x14ac:dyDescent="0.25">
      <c r="A95" s="66" t="s">
        <v>48</v>
      </c>
      <c r="B95" s="66" t="s">
        <v>243</v>
      </c>
      <c r="D95" s="31" t="s">
        <v>182</v>
      </c>
      <c r="E95" s="31" t="s">
        <v>182</v>
      </c>
      <c r="F95" s="31" t="s">
        <v>182</v>
      </c>
      <c r="G95" s="31" t="s">
        <v>182</v>
      </c>
      <c r="I95" s="23"/>
      <c r="J95" s="26"/>
      <c r="K95" s="25"/>
      <c r="L95" s="22"/>
      <c r="M95" s="22"/>
    </row>
    <row r="96" spans="1:13" x14ac:dyDescent="0.25">
      <c r="A96" s="66" t="s">
        <v>244</v>
      </c>
      <c r="B96" s="66" t="s">
        <v>245</v>
      </c>
      <c r="D96" s="31" t="s">
        <v>183</v>
      </c>
      <c r="E96" s="31" t="s">
        <v>183</v>
      </c>
      <c r="F96" s="31" t="s">
        <v>183</v>
      </c>
      <c r="G96" s="31" t="s">
        <v>183</v>
      </c>
      <c r="I96" s="23"/>
      <c r="J96" s="26"/>
      <c r="K96" s="25"/>
      <c r="L96" s="22"/>
      <c r="M96" s="22"/>
    </row>
    <row r="97" spans="1:13" x14ac:dyDescent="0.25">
      <c r="A97" s="66" t="s">
        <v>246</v>
      </c>
      <c r="B97" s="66" t="s">
        <v>139</v>
      </c>
      <c r="D97" s="31" t="s">
        <v>183</v>
      </c>
      <c r="E97" s="31" t="s">
        <v>183</v>
      </c>
      <c r="F97" s="31" t="s">
        <v>186</v>
      </c>
      <c r="G97" s="31" t="s">
        <v>183</v>
      </c>
      <c r="I97" s="23"/>
      <c r="J97" s="26"/>
      <c r="K97" s="25"/>
      <c r="L97" s="22"/>
      <c r="M97" s="22"/>
    </row>
    <row r="98" spans="1:13" ht="26.25" x14ac:dyDescent="0.25">
      <c r="A98" s="66" t="s">
        <v>247</v>
      </c>
      <c r="B98" s="68" t="s">
        <v>248</v>
      </c>
      <c r="D98" s="31" t="s">
        <v>183</v>
      </c>
      <c r="E98" s="31" t="s">
        <v>183</v>
      </c>
      <c r="F98" s="31" t="s">
        <v>186</v>
      </c>
      <c r="G98" s="31" t="s">
        <v>183</v>
      </c>
      <c r="I98" s="23"/>
      <c r="J98" s="26"/>
      <c r="K98" s="25"/>
      <c r="L98" s="22"/>
      <c r="M98" s="22"/>
    </row>
    <row r="99" spans="1:13" x14ac:dyDescent="0.25">
      <c r="A99" s="66" t="s">
        <v>49</v>
      </c>
      <c r="B99" s="66" t="s">
        <v>249</v>
      </c>
      <c r="D99" s="31" t="s">
        <v>183</v>
      </c>
      <c r="E99" s="31" t="s">
        <v>183</v>
      </c>
      <c r="F99" s="31" t="s">
        <v>183</v>
      </c>
      <c r="G99" s="31" t="s">
        <v>183</v>
      </c>
      <c r="I99" s="23"/>
      <c r="J99" s="26"/>
      <c r="K99" s="25"/>
      <c r="L99" s="22"/>
      <c r="M99" s="22"/>
    </row>
    <row r="100" spans="1:13" x14ac:dyDescent="0.25">
      <c r="A100" s="66" t="s">
        <v>250</v>
      </c>
      <c r="B100" s="66" t="s">
        <v>339</v>
      </c>
      <c r="D100" s="31" t="s">
        <v>183</v>
      </c>
      <c r="E100" s="31" t="s">
        <v>183</v>
      </c>
      <c r="F100" s="31" t="s">
        <v>186</v>
      </c>
      <c r="G100" s="31" t="s">
        <v>183</v>
      </c>
      <c r="I100" s="23"/>
      <c r="J100" s="26"/>
      <c r="K100" s="25"/>
      <c r="L100" s="22"/>
      <c r="M100" s="22"/>
    </row>
    <row r="101" spans="1:13" x14ac:dyDescent="0.25">
      <c r="A101" s="66" t="s">
        <v>50</v>
      </c>
      <c r="B101" s="66" t="s">
        <v>251</v>
      </c>
      <c r="D101" s="31" t="s">
        <v>182</v>
      </c>
      <c r="E101" s="31" t="s">
        <v>182</v>
      </c>
      <c r="F101" s="31" t="s">
        <v>182</v>
      </c>
      <c r="G101" s="31" t="s">
        <v>182</v>
      </c>
      <c r="I101" s="23"/>
      <c r="J101" s="26"/>
      <c r="K101" s="25"/>
      <c r="L101" s="22"/>
      <c r="M101" s="22"/>
    </row>
    <row r="102" spans="1:13" x14ac:dyDescent="0.25">
      <c r="A102" s="66" t="s">
        <v>51</v>
      </c>
      <c r="B102" s="66" t="s">
        <v>252</v>
      </c>
      <c r="D102" s="31" t="s">
        <v>182</v>
      </c>
      <c r="E102" s="31" t="s">
        <v>182</v>
      </c>
      <c r="F102" s="31" t="s">
        <v>182</v>
      </c>
      <c r="G102" s="31" t="s">
        <v>182</v>
      </c>
      <c r="I102" s="23"/>
      <c r="J102" s="26"/>
      <c r="K102" s="25"/>
      <c r="L102" s="22"/>
      <c r="M102" s="22"/>
    </row>
    <row r="103" spans="1:13" x14ac:dyDescent="0.25">
      <c r="A103" s="66" t="s">
        <v>52</v>
      </c>
      <c r="B103" s="66" t="s">
        <v>179</v>
      </c>
      <c r="D103" s="31" t="s">
        <v>182</v>
      </c>
      <c r="E103" s="31" t="s">
        <v>182</v>
      </c>
      <c r="F103" s="31" t="s">
        <v>182</v>
      </c>
      <c r="G103" s="31" t="s">
        <v>182</v>
      </c>
      <c r="I103" s="23"/>
      <c r="J103" s="26"/>
      <c r="K103" s="25"/>
      <c r="L103" s="22"/>
      <c r="M103" s="22"/>
    </row>
    <row r="104" spans="1:13" x14ac:dyDescent="0.25">
      <c r="A104" s="66" t="s">
        <v>53</v>
      </c>
      <c r="B104" s="66" t="s">
        <v>253</v>
      </c>
      <c r="D104" s="31" t="s">
        <v>182</v>
      </c>
      <c r="E104" s="31" t="s">
        <v>182</v>
      </c>
      <c r="F104" s="31" t="s">
        <v>182</v>
      </c>
      <c r="G104" s="31" t="s">
        <v>182</v>
      </c>
      <c r="I104" s="23"/>
      <c r="J104" s="26"/>
      <c r="K104" s="25"/>
      <c r="L104" s="22"/>
      <c r="M104" s="22"/>
    </row>
    <row r="105" spans="1:13" x14ac:dyDescent="0.25">
      <c r="A105" s="66" t="s">
        <v>254</v>
      </c>
      <c r="B105" s="66" t="s">
        <v>255</v>
      </c>
      <c r="D105" s="31" t="s">
        <v>183</v>
      </c>
      <c r="E105" s="31" t="s">
        <v>183</v>
      </c>
      <c r="F105" s="31" t="s">
        <v>186</v>
      </c>
      <c r="G105" s="31" t="s">
        <v>183</v>
      </c>
      <c r="I105" s="23"/>
      <c r="J105" s="26"/>
      <c r="K105" s="25"/>
      <c r="L105" s="22"/>
      <c r="M105" s="22"/>
    </row>
    <row r="106" spans="1:13" x14ac:dyDescent="0.25">
      <c r="A106" s="66" t="s">
        <v>54</v>
      </c>
      <c r="B106" s="66" t="s">
        <v>256</v>
      </c>
      <c r="D106" s="31" t="s">
        <v>182</v>
      </c>
      <c r="E106" s="31" t="s">
        <v>182</v>
      </c>
      <c r="F106" s="31" t="s">
        <v>182</v>
      </c>
      <c r="G106" s="31" t="s">
        <v>182</v>
      </c>
      <c r="I106" s="23"/>
      <c r="J106" s="26"/>
      <c r="K106" s="25"/>
      <c r="L106" s="22"/>
      <c r="M106" s="22"/>
    </row>
    <row r="107" spans="1:13" x14ac:dyDescent="0.25">
      <c r="A107" s="66" t="s">
        <v>257</v>
      </c>
      <c r="B107" s="66" t="s">
        <v>156</v>
      </c>
      <c r="D107" s="31" t="s">
        <v>183</v>
      </c>
      <c r="E107" s="31" t="s">
        <v>186</v>
      </c>
      <c r="F107" s="31" t="s">
        <v>186</v>
      </c>
      <c r="G107" s="31" t="s">
        <v>186</v>
      </c>
      <c r="I107" s="23"/>
      <c r="J107" s="26"/>
      <c r="K107" s="25"/>
      <c r="L107" s="22"/>
      <c r="M107" s="22"/>
    </row>
    <row r="108" spans="1:13" x14ac:dyDescent="0.25">
      <c r="A108" s="66" t="s">
        <v>258</v>
      </c>
      <c r="B108" s="66" t="s">
        <v>157</v>
      </c>
      <c r="D108" s="31" t="s">
        <v>183</v>
      </c>
      <c r="E108" s="31" t="s">
        <v>186</v>
      </c>
      <c r="F108" s="31" t="s">
        <v>186</v>
      </c>
      <c r="G108" s="31" t="s">
        <v>186</v>
      </c>
      <c r="I108" s="23"/>
      <c r="J108" s="26"/>
      <c r="K108" s="25"/>
      <c r="L108" s="22"/>
      <c r="M108" s="22"/>
    </row>
    <row r="109" spans="1:13" x14ac:dyDescent="0.25">
      <c r="A109" s="66" t="s">
        <v>55</v>
      </c>
      <c r="B109" s="66" t="s">
        <v>259</v>
      </c>
      <c r="D109" s="31" t="s">
        <v>182</v>
      </c>
      <c r="E109" s="31" t="s">
        <v>182</v>
      </c>
      <c r="F109" s="31" t="s">
        <v>182</v>
      </c>
      <c r="G109" s="31" t="s">
        <v>182</v>
      </c>
      <c r="I109" s="23"/>
      <c r="J109" s="26"/>
      <c r="K109" s="25"/>
      <c r="L109" s="22"/>
      <c r="M109" s="22"/>
    </row>
    <row r="110" spans="1:13" x14ac:dyDescent="0.25">
      <c r="A110" s="66" t="s">
        <v>260</v>
      </c>
      <c r="B110" s="66" t="s">
        <v>158</v>
      </c>
      <c r="D110" s="31" t="s">
        <v>183</v>
      </c>
      <c r="E110" s="31" t="s">
        <v>186</v>
      </c>
      <c r="F110" s="31" t="s">
        <v>186</v>
      </c>
      <c r="G110" s="31" t="s">
        <v>186</v>
      </c>
      <c r="I110" s="23"/>
      <c r="J110" s="26"/>
      <c r="K110" s="25"/>
      <c r="L110" s="22"/>
      <c r="M110" s="22"/>
    </row>
    <row r="111" spans="1:13" x14ac:dyDescent="0.25">
      <c r="A111" s="66" t="s">
        <v>261</v>
      </c>
      <c r="B111" s="66" t="s">
        <v>159</v>
      </c>
      <c r="D111" s="31" t="s">
        <v>183</v>
      </c>
      <c r="E111" s="31" t="s">
        <v>186</v>
      </c>
      <c r="F111" s="31" t="s">
        <v>186</v>
      </c>
      <c r="G111" s="31" t="s">
        <v>186</v>
      </c>
      <c r="I111" s="23"/>
      <c r="J111" s="26"/>
      <c r="K111" s="25"/>
      <c r="L111" s="22"/>
      <c r="M111" s="22"/>
    </row>
    <row r="112" spans="1:13" x14ac:dyDescent="0.25">
      <c r="A112" s="66" t="s">
        <v>56</v>
      </c>
      <c r="B112" s="66" t="s">
        <v>262</v>
      </c>
      <c r="D112" s="31" t="s">
        <v>182</v>
      </c>
      <c r="E112" s="31" t="s">
        <v>182</v>
      </c>
      <c r="F112" s="31" t="s">
        <v>182</v>
      </c>
      <c r="G112" s="31" t="s">
        <v>182</v>
      </c>
      <c r="I112" s="23"/>
      <c r="J112" s="26"/>
      <c r="K112" s="25"/>
      <c r="L112" s="22"/>
      <c r="M112" s="22"/>
    </row>
    <row r="113" spans="1:13" x14ac:dyDescent="0.25">
      <c r="A113" s="66" t="s">
        <v>263</v>
      </c>
      <c r="B113" s="66" t="s">
        <v>160</v>
      </c>
      <c r="D113" s="31" t="s">
        <v>183</v>
      </c>
      <c r="E113" s="31" t="s">
        <v>183</v>
      </c>
      <c r="F113" s="31" t="s">
        <v>183</v>
      </c>
      <c r="G113" s="31" t="s">
        <v>183</v>
      </c>
      <c r="I113" s="23"/>
      <c r="J113" s="26"/>
      <c r="K113" s="25"/>
      <c r="L113" s="22"/>
      <c r="M113" s="22"/>
    </row>
    <row r="114" spans="1:13" x14ac:dyDescent="0.25">
      <c r="A114" s="66" t="s">
        <v>264</v>
      </c>
      <c r="B114" s="66" t="s">
        <v>161</v>
      </c>
      <c r="D114" s="31" t="s">
        <v>183</v>
      </c>
      <c r="E114" s="31" t="s">
        <v>186</v>
      </c>
      <c r="F114" s="31" t="s">
        <v>186</v>
      </c>
      <c r="G114" s="31" t="s">
        <v>186</v>
      </c>
      <c r="I114" s="23"/>
      <c r="J114" s="26"/>
      <c r="K114" s="25"/>
      <c r="L114" s="22"/>
      <c r="M114" s="22"/>
    </row>
    <row r="115" spans="1:13" x14ac:dyDescent="0.25">
      <c r="A115" s="66" t="s">
        <v>265</v>
      </c>
      <c r="B115" s="66" t="s">
        <v>155</v>
      </c>
      <c r="D115" s="31" t="s">
        <v>183</v>
      </c>
      <c r="E115" s="31" t="s">
        <v>186</v>
      </c>
      <c r="F115" s="31" t="s">
        <v>186</v>
      </c>
      <c r="G115" s="31" t="s">
        <v>186</v>
      </c>
      <c r="I115" s="23"/>
      <c r="J115" s="26"/>
      <c r="K115" s="25"/>
      <c r="L115" s="22"/>
      <c r="M115" s="22"/>
    </row>
    <row r="116" spans="1:13" x14ac:dyDescent="0.25">
      <c r="A116" s="66" t="s">
        <v>57</v>
      </c>
      <c r="B116" s="66" t="s">
        <v>266</v>
      </c>
      <c r="D116" s="31" t="s">
        <v>182</v>
      </c>
      <c r="E116" s="31" t="s">
        <v>182</v>
      </c>
      <c r="F116" s="31" t="s">
        <v>182</v>
      </c>
      <c r="G116" s="31" t="s">
        <v>182</v>
      </c>
      <c r="I116" s="23"/>
      <c r="J116" s="26"/>
      <c r="K116" s="25"/>
      <c r="L116" s="22"/>
      <c r="M116" s="22"/>
    </row>
    <row r="117" spans="1:13" x14ac:dyDescent="0.25">
      <c r="A117" s="66" t="s">
        <v>58</v>
      </c>
      <c r="B117" s="66" t="s">
        <v>267</v>
      </c>
      <c r="D117" s="31" t="s">
        <v>182</v>
      </c>
      <c r="E117" s="31" t="s">
        <v>182</v>
      </c>
      <c r="F117" s="31" t="s">
        <v>182</v>
      </c>
      <c r="G117" s="31" t="s">
        <v>182</v>
      </c>
      <c r="I117" s="23"/>
      <c r="J117" s="26"/>
      <c r="K117" s="25"/>
      <c r="L117" s="22"/>
      <c r="M117" s="22"/>
    </row>
    <row r="118" spans="1:13" x14ac:dyDescent="0.25">
      <c r="A118" s="66" t="s">
        <v>59</v>
      </c>
      <c r="B118" s="66" t="s">
        <v>179</v>
      </c>
      <c r="D118" s="31" t="s">
        <v>183</v>
      </c>
      <c r="E118" s="31" t="s">
        <v>183</v>
      </c>
      <c r="F118" s="31" t="s">
        <v>183</v>
      </c>
      <c r="G118" s="31" t="s">
        <v>183</v>
      </c>
      <c r="I118" s="23"/>
      <c r="J118" s="26"/>
      <c r="K118" s="25"/>
      <c r="L118" s="22"/>
      <c r="M118" s="22"/>
    </row>
    <row r="119" spans="1:13" x14ac:dyDescent="0.25">
      <c r="A119" s="66" t="s">
        <v>60</v>
      </c>
      <c r="B119" s="66" t="s">
        <v>268</v>
      </c>
      <c r="D119" s="31" t="s">
        <v>183</v>
      </c>
      <c r="E119" s="31" t="s">
        <v>183</v>
      </c>
      <c r="F119" s="31" t="s">
        <v>183</v>
      </c>
      <c r="G119" s="31" t="s">
        <v>183</v>
      </c>
      <c r="I119" s="23"/>
      <c r="J119" s="26"/>
      <c r="K119" s="25"/>
      <c r="L119" s="22"/>
      <c r="M119" s="22"/>
    </row>
    <row r="120" spans="1:13" x14ac:dyDescent="0.25">
      <c r="A120" s="66" t="s">
        <v>269</v>
      </c>
      <c r="B120" s="66" t="s">
        <v>340</v>
      </c>
      <c r="D120" s="31" t="s">
        <v>183</v>
      </c>
      <c r="E120" s="31" t="s">
        <v>183</v>
      </c>
      <c r="F120" s="31" t="s">
        <v>183</v>
      </c>
      <c r="G120" s="31" t="s">
        <v>183</v>
      </c>
      <c r="I120" s="23"/>
      <c r="J120" s="26"/>
      <c r="K120" s="25"/>
      <c r="L120" s="22"/>
      <c r="M120" s="22"/>
    </row>
    <row r="121" spans="1:13" x14ac:dyDescent="0.25">
      <c r="A121" s="66" t="s">
        <v>270</v>
      </c>
      <c r="B121" s="66" t="s">
        <v>350</v>
      </c>
      <c r="D121" s="31" t="s">
        <v>183</v>
      </c>
      <c r="E121" s="31" t="s">
        <v>183</v>
      </c>
      <c r="F121" s="31" t="s">
        <v>186</v>
      </c>
      <c r="G121" s="31" t="s">
        <v>183</v>
      </c>
      <c r="I121" s="23"/>
      <c r="J121" s="26"/>
      <c r="L121" s="22"/>
      <c r="M121" s="22"/>
    </row>
    <row r="122" spans="1:13" x14ac:dyDescent="0.25">
      <c r="A122" s="66" t="s">
        <v>271</v>
      </c>
      <c r="B122" s="66" t="s">
        <v>138</v>
      </c>
      <c r="D122" s="31" t="s">
        <v>183</v>
      </c>
      <c r="E122" s="31" t="s">
        <v>183</v>
      </c>
      <c r="F122" s="31" t="s">
        <v>186</v>
      </c>
      <c r="G122" s="31" t="s">
        <v>183</v>
      </c>
      <c r="I122" s="23"/>
      <c r="J122" s="26"/>
      <c r="L122" s="22"/>
      <c r="M122" s="22"/>
    </row>
    <row r="123" spans="1:13" x14ac:dyDescent="0.25">
      <c r="A123" s="66" t="s">
        <v>330</v>
      </c>
      <c r="B123" s="66" t="s">
        <v>272</v>
      </c>
      <c r="D123" s="31" t="s">
        <v>182</v>
      </c>
      <c r="E123" s="31" t="s">
        <v>182</v>
      </c>
      <c r="F123" s="31" t="s">
        <v>182</v>
      </c>
      <c r="G123" s="31" t="s">
        <v>182</v>
      </c>
      <c r="I123" s="23"/>
      <c r="J123" s="26"/>
      <c r="L123" s="22"/>
      <c r="M123" s="22"/>
    </row>
    <row r="124" spans="1:13" x14ac:dyDescent="0.25">
      <c r="A124" s="66" t="s">
        <v>273</v>
      </c>
      <c r="B124" s="66" t="s">
        <v>162</v>
      </c>
      <c r="D124" s="31" t="s">
        <v>183</v>
      </c>
      <c r="E124" s="31" t="s">
        <v>183</v>
      </c>
      <c r="F124" s="31" t="s">
        <v>183</v>
      </c>
      <c r="G124" s="31" t="s">
        <v>183</v>
      </c>
      <c r="I124" s="23"/>
      <c r="J124" s="26"/>
      <c r="L124" s="22"/>
      <c r="M124" s="22"/>
    </row>
    <row r="125" spans="1:13" x14ac:dyDescent="0.25">
      <c r="A125" s="66" t="s">
        <v>61</v>
      </c>
      <c r="B125" s="66" t="s">
        <v>274</v>
      </c>
      <c r="D125" s="31" t="s">
        <v>182</v>
      </c>
      <c r="E125" s="31" t="s">
        <v>182</v>
      </c>
      <c r="F125" s="31" t="s">
        <v>182</v>
      </c>
      <c r="G125" s="31" t="s">
        <v>182</v>
      </c>
      <c r="I125" s="23"/>
      <c r="J125" s="26"/>
      <c r="L125" s="22"/>
      <c r="M125" s="22"/>
    </row>
    <row r="126" spans="1:13" x14ac:dyDescent="0.25">
      <c r="A126" s="66" t="s">
        <v>62</v>
      </c>
      <c r="B126" s="66" t="s">
        <v>275</v>
      </c>
      <c r="D126" s="31" t="s">
        <v>183</v>
      </c>
      <c r="E126" s="31" t="s">
        <v>183</v>
      </c>
      <c r="F126" s="31" t="s">
        <v>186</v>
      </c>
      <c r="G126" s="31" t="s">
        <v>183</v>
      </c>
      <c r="I126" s="23"/>
      <c r="J126" s="26"/>
      <c r="L126" s="22"/>
      <c r="M126" s="22"/>
    </row>
    <row r="127" spans="1:13" x14ac:dyDescent="0.25">
      <c r="A127" s="66" t="s">
        <v>276</v>
      </c>
      <c r="B127" s="66" t="s">
        <v>143</v>
      </c>
      <c r="D127" s="31" t="s">
        <v>183</v>
      </c>
      <c r="E127" s="31" t="s">
        <v>183</v>
      </c>
      <c r="F127" s="31" t="s">
        <v>183</v>
      </c>
      <c r="G127" s="31" t="s">
        <v>183</v>
      </c>
      <c r="I127" s="23"/>
      <c r="J127" s="26"/>
      <c r="L127" s="22"/>
      <c r="M127" s="22"/>
    </row>
    <row r="128" spans="1:13" x14ac:dyDescent="0.25">
      <c r="A128" s="66" t="s">
        <v>277</v>
      </c>
      <c r="B128" s="66" t="s">
        <v>142</v>
      </c>
      <c r="D128" s="31" t="s">
        <v>183</v>
      </c>
      <c r="E128" s="31" t="s">
        <v>183</v>
      </c>
      <c r="F128" s="31" t="s">
        <v>183</v>
      </c>
      <c r="G128" s="31" t="s">
        <v>183</v>
      </c>
      <c r="I128" s="23"/>
      <c r="J128" s="26"/>
      <c r="L128" s="22"/>
      <c r="M128" s="22"/>
    </row>
    <row r="129" spans="1:13" x14ac:dyDescent="0.25">
      <c r="A129" s="66" t="s">
        <v>278</v>
      </c>
      <c r="B129" s="66" t="s">
        <v>141</v>
      </c>
      <c r="D129" s="31" t="s">
        <v>183</v>
      </c>
      <c r="E129" s="31" t="s">
        <v>183</v>
      </c>
      <c r="F129" s="31" t="s">
        <v>183</v>
      </c>
      <c r="G129" s="31" t="s">
        <v>183</v>
      </c>
      <c r="I129" s="23"/>
      <c r="J129" s="26"/>
      <c r="L129" s="22"/>
      <c r="M129" s="22"/>
    </row>
    <row r="130" spans="1:13" x14ac:dyDescent="0.25">
      <c r="A130" s="66" t="s">
        <v>279</v>
      </c>
      <c r="B130" s="66" t="s">
        <v>133</v>
      </c>
      <c r="D130" s="31" t="s">
        <v>183</v>
      </c>
      <c r="E130" s="31" t="s">
        <v>183</v>
      </c>
      <c r="F130" s="31" t="s">
        <v>183</v>
      </c>
      <c r="G130" s="31" t="s">
        <v>183</v>
      </c>
      <c r="I130" s="23"/>
      <c r="J130" s="26"/>
      <c r="L130" s="22"/>
      <c r="M130" s="22"/>
    </row>
    <row r="131" spans="1:13" x14ac:dyDescent="0.25">
      <c r="A131" s="66" t="s">
        <v>280</v>
      </c>
      <c r="B131" s="66" t="s">
        <v>348</v>
      </c>
      <c r="D131" s="31" t="s">
        <v>183</v>
      </c>
      <c r="E131" s="31" t="s">
        <v>183</v>
      </c>
      <c r="F131" s="31" t="s">
        <v>186</v>
      </c>
      <c r="G131" s="31" t="s">
        <v>183</v>
      </c>
      <c r="I131" s="23"/>
      <c r="J131" s="26"/>
      <c r="L131" s="22"/>
      <c r="M131" s="22"/>
    </row>
    <row r="132" spans="1:13" x14ac:dyDescent="0.25">
      <c r="A132" s="66" t="s">
        <v>281</v>
      </c>
      <c r="B132" s="66" t="s">
        <v>137</v>
      </c>
      <c r="D132" s="31" t="s">
        <v>183</v>
      </c>
      <c r="E132" s="31" t="s">
        <v>183</v>
      </c>
      <c r="F132" s="31" t="s">
        <v>183</v>
      </c>
      <c r="G132" s="31" t="s">
        <v>183</v>
      </c>
      <c r="I132" s="23"/>
      <c r="J132" s="26"/>
      <c r="L132" s="22"/>
      <c r="M132" s="22"/>
    </row>
    <row r="133" spans="1:13" x14ac:dyDescent="0.25">
      <c r="A133" s="66" t="s">
        <v>282</v>
      </c>
      <c r="B133" s="66" t="s">
        <v>164</v>
      </c>
      <c r="D133" s="31" t="s">
        <v>183</v>
      </c>
      <c r="E133" s="31" t="s">
        <v>183</v>
      </c>
      <c r="F133" s="31" t="s">
        <v>186</v>
      </c>
      <c r="G133" s="31" t="s">
        <v>183</v>
      </c>
      <c r="I133" s="23"/>
      <c r="J133" s="26"/>
      <c r="L133" s="22"/>
      <c r="M133" s="22"/>
    </row>
    <row r="134" spans="1:13" x14ac:dyDescent="0.25">
      <c r="A134" s="66" t="s">
        <v>283</v>
      </c>
      <c r="B134" s="66" t="s">
        <v>166</v>
      </c>
      <c r="D134" s="31" t="s">
        <v>183</v>
      </c>
      <c r="E134" s="31" t="s">
        <v>183</v>
      </c>
      <c r="F134" s="31" t="s">
        <v>183</v>
      </c>
      <c r="G134" s="31" t="s">
        <v>183</v>
      </c>
      <c r="I134" s="23"/>
      <c r="J134" s="26"/>
      <c r="L134" s="22"/>
      <c r="M134" s="22"/>
    </row>
    <row r="135" spans="1:13" x14ac:dyDescent="0.25">
      <c r="A135" s="66" t="s">
        <v>284</v>
      </c>
      <c r="B135" s="66" t="s">
        <v>165</v>
      </c>
      <c r="D135" s="31" t="s">
        <v>183</v>
      </c>
      <c r="E135" s="31" t="s">
        <v>183</v>
      </c>
      <c r="F135" s="31" t="s">
        <v>186</v>
      </c>
      <c r="G135" s="31" t="s">
        <v>183</v>
      </c>
      <c r="I135" s="23"/>
      <c r="J135" s="26"/>
      <c r="L135" s="22"/>
      <c r="M135" s="22"/>
    </row>
    <row r="136" spans="1:13" x14ac:dyDescent="0.25">
      <c r="A136" s="66" t="s">
        <v>285</v>
      </c>
      <c r="B136" s="66" t="s">
        <v>167</v>
      </c>
      <c r="D136" s="31" t="s">
        <v>183</v>
      </c>
      <c r="E136" s="31" t="s">
        <v>183</v>
      </c>
      <c r="F136" s="31" t="s">
        <v>186</v>
      </c>
      <c r="G136" s="31" t="s">
        <v>186</v>
      </c>
      <c r="I136" s="23"/>
      <c r="J136" s="26"/>
      <c r="L136" s="22"/>
      <c r="M136" s="22"/>
    </row>
    <row r="137" spans="1:13" x14ac:dyDescent="0.25">
      <c r="A137" s="66" t="s">
        <v>349</v>
      </c>
      <c r="B137" s="66" t="s">
        <v>168</v>
      </c>
      <c r="D137" s="31" t="s">
        <v>183</v>
      </c>
      <c r="E137" s="31" t="s">
        <v>183</v>
      </c>
      <c r="F137" s="31" t="s">
        <v>186</v>
      </c>
      <c r="G137" s="31" t="s">
        <v>186</v>
      </c>
      <c r="I137" s="23"/>
      <c r="J137" s="26"/>
      <c r="L137" s="22"/>
      <c r="M137" s="22"/>
    </row>
    <row r="138" spans="1:13" x14ac:dyDescent="0.25">
      <c r="A138" s="66" t="s">
        <v>63</v>
      </c>
      <c r="B138" s="66" t="s">
        <v>286</v>
      </c>
      <c r="D138" s="31" t="s">
        <v>182</v>
      </c>
      <c r="E138" s="31" t="s">
        <v>182</v>
      </c>
      <c r="F138" s="31" t="s">
        <v>182</v>
      </c>
      <c r="G138" s="31" t="s">
        <v>182</v>
      </c>
      <c r="I138" s="23"/>
      <c r="J138" s="26"/>
      <c r="L138" s="22"/>
      <c r="M138" s="22"/>
    </row>
    <row r="139" spans="1:13" x14ac:dyDescent="0.25">
      <c r="A139" s="66" t="s">
        <v>287</v>
      </c>
      <c r="B139" s="66" t="s">
        <v>288</v>
      </c>
      <c r="D139" s="31" t="s">
        <v>183</v>
      </c>
      <c r="E139" s="31" t="s">
        <v>183</v>
      </c>
      <c r="F139" s="31" t="s">
        <v>183</v>
      </c>
      <c r="G139" s="31" t="s">
        <v>183</v>
      </c>
      <c r="I139" s="23"/>
      <c r="J139" s="26"/>
      <c r="L139" s="22"/>
      <c r="M139" s="22"/>
    </row>
    <row r="140" spans="1:13" x14ac:dyDescent="0.25">
      <c r="A140" s="66" t="s">
        <v>289</v>
      </c>
      <c r="B140" s="66" t="s">
        <v>128</v>
      </c>
      <c r="D140" s="31" t="s">
        <v>183</v>
      </c>
      <c r="E140" s="31" t="s">
        <v>183</v>
      </c>
      <c r="F140" s="31" t="s">
        <v>183</v>
      </c>
      <c r="G140" s="31" t="s">
        <v>183</v>
      </c>
      <c r="I140" s="23"/>
      <c r="J140" s="26"/>
      <c r="L140" s="22"/>
      <c r="M140" s="22"/>
    </row>
    <row r="141" spans="1:13" x14ac:dyDescent="0.25">
      <c r="A141" s="66" t="s">
        <v>290</v>
      </c>
      <c r="B141" s="66" t="s">
        <v>129</v>
      </c>
      <c r="D141" s="31" t="s">
        <v>183</v>
      </c>
      <c r="E141" s="31" t="s">
        <v>183</v>
      </c>
      <c r="F141" s="31" t="s">
        <v>183</v>
      </c>
      <c r="G141" s="31" t="s">
        <v>183</v>
      </c>
      <c r="I141" s="23"/>
      <c r="J141" s="26"/>
      <c r="L141" s="22"/>
      <c r="M141" s="22"/>
    </row>
    <row r="142" spans="1:13" x14ac:dyDescent="0.25">
      <c r="A142" s="66" t="s">
        <v>64</v>
      </c>
      <c r="B142" s="66" t="s">
        <v>291</v>
      </c>
      <c r="D142" s="31" t="s">
        <v>183</v>
      </c>
      <c r="E142" s="31" t="s">
        <v>183</v>
      </c>
      <c r="F142" s="31" t="s">
        <v>183</v>
      </c>
      <c r="G142" s="31" t="s">
        <v>183</v>
      </c>
      <c r="I142" s="23"/>
      <c r="J142" s="26"/>
      <c r="L142" s="22"/>
      <c r="M142" s="22"/>
    </row>
    <row r="143" spans="1:13" x14ac:dyDescent="0.25">
      <c r="A143" s="66" t="s">
        <v>292</v>
      </c>
      <c r="B143" s="66" t="s">
        <v>342</v>
      </c>
      <c r="D143" s="31" t="s">
        <v>183</v>
      </c>
      <c r="E143" s="31" t="s">
        <v>183</v>
      </c>
      <c r="F143" s="31" t="s">
        <v>183</v>
      </c>
      <c r="G143" s="31" t="s">
        <v>183</v>
      </c>
      <c r="I143" s="23"/>
      <c r="J143" s="26"/>
      <c r="L143" s="22"/>
      <c r="M143" s="22"/>
    </row>
    <row r="144" spans="1:13" x14ac:dyDescent="0.25">
      <c r="A144" s="66" t="s">
        <v>65</v>
      </c>
      <c r="B144" s="66" t="s">
        <v>293</v>
      </c>
      <c r="D144" s="31" t="s">
        <v>182</v>
      </c>
      <c r="E144" s="31" t="s">
        <v>182</v>
      </c>
      <c r="F144" s="31" t="s">
        <v>182</v>
      </c>
      <c r="G144" s="31" t="s">
        <v>182</v>
      </c>
      <c r="I144" s="23"/>
      <c r="J144" s="26"/>
      <c r="L144" s="22"/>
      <c r="M144" s="22"/>
    </row>
    <row r="145" spans="1:13" x14ac:dyDescent="0.25">
      <c r="A145" s="66" t="s">
        <v>66</v>
      </c>
      <c r="B145" s="66" t="s">
        <v>299</v>
      </c>
      <c r="D145" s="31" t="s">
        <v>182</v>
      </c>
      <c r="E145" s="31" t="s">
        <v>182</v>
      </c>
      <c r="F145" s="31" t="s">
        <v>182</v>
      </c>
      <c r="G145" s="31" t="s">
        <v>182</v>
      </c>
      <c r="I145" s="23"/>
      <c r="J145" s="26"/>
      <c r="L145" s="22"/>
      <c r="M145" s="22"/>
    </row>
    <row r="146" spans="1:13" x14ac:dyDescent="0.25">
      <c r="A146" s="66" t="s">
        <v>300</v>
      </c>
      <c r="B146" s="66" t="s">
        <v>301</v>
      </c>
      <c r="D146" s="31" t="s">
        <v>183</v>
      </c>
      <c r="E146" s="31" t="s">
        <v>183</v>
      </c>
      <c r="F146" s="31" t="s">
        <v>183</v>
      </c>
      <c r="G146" s="31" t="s">
        <v>183</v>
      </c>
      <c r="I146" s="23"/>
      <c r="J146" s="26"/>
      <c r="L146" s="22"/>
      <c r="M146" s="22"/>
    </row>
    <row r="147" spans="1:13" x14ac:dyDescent="0.25">
      <c r="A147" s="66" t="s">
        <v>331</v>
      </c>
      <c r="B147" s="66" t="s">
        <v>302</v>
      </c>
      <c r="D147" s="31" t="s">
        <v>182</v>
      </c>
      <c r="E147" s="31" t="s">
        <v>182</v>
      </c>
      <c r="F147" s="31" t="s">
        <v>182</v>
      </c>
      <c r="G147" s="31" t="s">
        <v>182</v>
      </c>
      <c r="I147" s="23"/>
      <c r="J147" s="26"/>
      <c r="L147" s="22"/>
      <c r="M147" s="22"/>
    </row>
    <row r="148" spans="1:13" x14ac:dyDescent="0.25">
      <c r="A148" s="66" t="s">
        <v>332</v>
      </c>
      <c r="B148" s="66" t="s">
        <v>191</v>
      </c>
      <c r="D148" s="31" t="s">
        <v>183</v>
      </c>
      <c r="E148" s="31" t="s">
        <v>186</v>
      </c>
      <c r="F148" s="31" t="s">
        <v>186</v>
      </c>
      <c r="G148" s="31" t="s">
        <v>186</v>
      </c>
      <c r="I148" s="23"/>
      <c r="J148" s="26"/>
      <c r="L148" s="22"/>
      <c r="M148" s="22"/>
    </row>
    <row r="149" spans="1:13" x14ac:dyDescent="0.25">
      <c r="A149" s="66" t="s">
        <v>303</v>
      </c>
      <c r="B149" s="66" t="s">
        <v>146</v>
      </c>
      <c r="D149" s="31" t="s">
        <v>183</v>
      </c>
      <c r="E149" s="31" t="s">
        <v>186</v>
      </c>
      <c r="F149" s="31" t="s">
        <v>186</v>
      </c>
      <c r="G149" s="31" t="s">
        <v>186</v>
      </c>
      <c r="I149" s="23"/>
      <c r="J149" s="26"/>
      <c r="L149" s="22"/>
      <c r="M149" s="22"/>
    </row>
    <row r="150" spans="1:13" x14ac:dyDescent="0.25">
      <c r="A150" s="66" t="s">
        <v>304</v>
      </c>
      <c r="B150" s="66" t="s">
        <v>147</v>
      </c>
      <c r="D150" s="31" t="s">
        <v>183</v>
      </c>
      <c r="E150" s="31" t="s">
        <v>186</v>
      </c>
      <c r="F150" s="31" t="s">
        <v>186</v>
      </c>
      <c r="G150" s="31" t="s">
        <v>186</v>
      </c>
      <c r="I150" s="23"/>
      <c r="J150" s="26"/>
      <c r="L150" s="22"/>
      <c r="M150" s="22"/>
    </row>
    <row r="151" spans="1:13" x14ac:dyDescent="0.25">
      <c r="A151" s="66" t="s">
        <v>305</v>
      </c>
      <c r="B151" s="66" t="s">
        <v>148</v>
      </c>
      <c r="D151" s="31" t="s">
        <v>183</v>
      </c>
      <c r="E151" s="31" t="s">
        <v>186</v>
      </c>
      <c r="F151" s="31" t="s">
        <v>186</v>
      </c>
      <c r="G151" s="31" t="s">
        <v>186</v>
      </c>
      <c r="I151" s="23"/>
      <c r="J151" s="26"/>
      <c r="L151" s="22"/>
      <c r="M151" s="22"/>
    </row>
    <row r="152" spans="1:13" x14ac:dyDescent="0.25">
      <c r="A152" s="66" t="s">
        <v>306</v>
      </c>
      <c r="B152" s="66" t="s">
        <v>149</v>
      </c>
      <c r="D152" s="31" t="s">
        <v>183</v>
      </c>
      <c r="E152" s="31" t="s">
        <v>186</v>
      </c>
      <c r="F152" s="31" t="s">
        <v>186</v>
      </c>
      <c r="G152" s="31" t="s">
        <v>186</v>
      </c>
      <c r="I152" s="23"/>
      <c r="J152" s="26"/>
      <c r="L152" s="22"/>
      <c r="M152" s="22"/>
    </row>
    <row r="153" spans="1:13" x14ac:dyDescent="0.25">
      <c r="A153" s="66" t="s">
        <v>307</v>
      </c>
      <c r="B153" s="66" t="s">
        <v>150</v>
      </c>
      <c r="D153" s="31" t="s">
        <v>183</v>
      </c>
      <c r="E153" s="31" t="s">
        <v>186</v>
      </c>
      <c r="F153" s="31" t="s">
        <v>186</v>
      </c>
      <c r="G153" s="31" t="s">
        <v>186</v>
      </c>
      <c r="I153" s="23"/>
      <c r="J153" s="26"/>
      <c r="L153" s="22"/>
      <c r="M153" s="22"/>
    </row>
    <row r="154" spans="1:13" x14ac:dyDescent="0.25">
      <c r="A154" s="66" t="s">
        <v>308</v>
      </c>
      <c r="B154" s="66" t="s">
        <v>151</v>
      </c>
      <c r="D154" s="31" t="s">
        <v>183</v>
      </c>
      <c r="E154" s="31" t="s">
        <v>186</v>
      </c>
      <c r="F154" s="31" t="s">
        <v>186</v>
      </c>
      <c r="G154" s="31" t="s">
        <v>186</v>
      </c>
      <c r="I154" s="23"/>
      <c r="J154" s="26"/>
      <c r="L154" s="22"/>
      <c r="M154" s="22"/>
    </row>
    <row r="155" spans="1:13" x14ac:dyDescent="0.25">
      <c r="A155" s="66" t="s">
        <v>309</v>
      </c>
      <c r="B155" s="66" t="s">
        <v>152</v>
      </c>
      <c r="D155" s="31" t="s">
        <v>183</v>
      </c>
      <c r="E155" s="31" t="s">
        <v>186</v>
      </c>
      <c r="F155" s="31" t="s">
        <v>186</v>
      </c>
      <c r="G155" s="31" t="s">
        <v>186</v>
      </c>
      <c r="I155" s="23"/>
      <c r="J155" s="26"/>
      <c r="L155" s="22"/>
      <c r="M155" s="22"/>
    </row>
    <row r="156" spans="1:13" x14ac:dyDescent="0.25">
      <c r="A156" s="66" t="s">
        <v>310</v>
      </c>
      <c r="B156" s="66" t="s">
        <v>153</v>
      </c>
      <c r="D156" s="31" t="s">
        <v>183</v>
      </c>
      <c r="E156" s="31" t="s">
        <v>183</v>
      </c>
      <c r="F156" s="31" t="s">
        <v>183</v>
      </c>
      <c r="G156" s="31" t="s">
        <v>183</v>
      </c>
      <c r="I156" s="23"/>
      <c r="J156" s="26"/>
      <c r="L156" s="22"/>
      <c r="M156" s="22"/>
    </row>
    <row r="157" spans="1:13" x14ac:dyDescent="0.25">
      <c r="A157" s="66" t="s">
        <v>311</v>
      </c>
      <c r="B157" s="66" t="s">
        <v>154</v>
      </c>
      <c r="D157" s="31" t="s">
        <v>183</v>
      </c>
      <c r="E157" s="31" t="s">
        <v>183</v>
      </c>
      <c r="F157" s="31" t="s">
        <v>183</v>
      </c>
      <c r="G157" s="31" t="s">
        <v>183</v>
      </c>
      <c r="I157" s="23"/>
      <c r="J157" s="26"/>
      <c r="L157" s="22"/>
      <c r="M157" s="22"/>
    </row>
    <row r="158" spans="1:13" x14ac:dyDescent="0.25">
      <c r="A158" s="66" t="s">
        <v>67</v>
      </c>
      <c r="B158" s="66" t="s">
        <v>312</v>
      </c>
      <c r="D158" s="31" t="s">
        <v>182</v>
      </c>
      <c r="E158" s="31" t="s">
        <v>182</v>
      </c>
      <c r="F158" s="31" t="s">
        <v>182</v>
      </c>
      <c r="G158" s="31" t="s">
        <v>182</v>
      </c>
      <c r="I158" s="23"/>
      <c r="J158" s="26"/>
      <c r="L158" s="22"/>
      <c r="M158" s="22"/>
    </row>
    <row r="159" spans="1:13" x14ac:dyDescent="0.25">
      <c r="A159" s="66" t="s">
        <v>68</v>
      </c>
      <c r="B159" s="66" t="s">
        <v>169</v>
      </c>
      <c r="D159" s="31" t="s">
        <v>183</v>
      </c>
      <c r="E159" s="31" t="s">
        <v>183</v>
      </c>
      <c r="F159" s="31" t="s">
        <v>183</v>
      </c>
      <c r="G159" s="31" t="s">
        <v>183</v>
      </c>
      <c r="I159" s="23"/>
      <c r="J159" s="26"/>
      <c r="L159" s="22"/>
      <c r="M159" s="22"/>
    </row>
    <row r="160" spans="1:13" x14ac:dyDescent="0.25">
      <c r="A160" s="66" t="s">
        <v>69</v>
      </c>
      <c r="B160" s="66" t="s">
        <v>170</v>
      </c>
      <c r="D160" s="31" t="s">
        <v>183</v>
      </c>
      <c r="E160" s="31" t="s">
        <v>183</v>
      </c>
      <c r="F160" s="31" t="s">
        <v>183</v>
      </c>
      <c r="G160" s="31" t="s">
        <v>183</v>
      </c>
      <c r="I160" s="23"/>
      <c r="J160" s="26"/>
      <c r="L160" s="22"/>
      <c r="M160" s="22"/>
    </row>
    <row r="161" spans="1:13" x14ac:dyDescent="0.25">
      <c r="A161" s="66" t="s">
        <v>70</v>
      </c>
      <c r="B161" s="66" t="s">
        <v>171</v>
      </c>
      <c r="D161" s="31" t="s">
        <v>183</v>
      </c>
      <c r="E161" s="31" t="s">
        <v>183</v>
      </c>
      <c r="F161" s="31" t="s">
        <v>183</v>
      </c>
      <c r="G161" s="31" t="s">
        <v>183</v>
      </c>
      <c r="I161" s="23"/>
      <c r="J161" s="26"/>
      <c r="L161" s="22"/>
      <c r="M161" s="22"/>
    </row>
    <row r="162" spans="1:13" x14ac:dyDescent="0.25">
      <c r="A162" s="66" t="s">
        <v>71</v>
      </c>
      <c r="B162" s="66" t="s">
        <v>172</v>
      </c>
      <c r="D162" s="31" t="s">
        <v>183</v>
      </c>
      <c r="E162" s="31" t="s">
        <v>183</v>
      </c>
      <c r="F162" s="31" t="s">
        <v>183</v>
      </c>
      <c r="G162" s="31" t="s">
        <v>183</v>
      </c>
      <c r="I162" s="23"/>
      <c r="J162" s="26"/>
      <c r="L162" s="22"/>
      <c r="M162" s="22"/>
    </row>
    <row r="163" spans="1:13" x14ac:dyDescent="0.25">
      <c r="A163" s="66" t="s">
        <v>72</v>
      </c>
      <c r="B163" s="66" t="s">
        <v>173</v>
      </c>
      <c r="D163" s="31" t="s">
        <v>183</v>
      </c>
      <c r="E163" s="31" t="s">
        <v>183</v>
      </c>
      <c r="F163" s="31" t="s">
        <v>186</v>
      </c>
      <c r="G163" s="31" t="s">
        <v>186</v>
      </c>
      <c r="I163" s="23"/>
      <c r="J163" s="26"/>
      <c r="L163" s="22"/>
      <c r="M163" s="22"/>
    </row>
    <row r="164" spans="1:13" x14ac:dyDescent="0.25">
      <c r="A164" s="66" t="s">
        <v>73</v>
      </c>
      <c r="B164" s="66" t="s">
        <v>194</v>
      </c>
      <c r="D164" s="31" t="s">
        <v>183</v>
      </c>
      <c r="E164" s="31" t="s">
        <v>183</v>
      </c>
      <c r="F164" s="31" t="s">
        <v>183</v>
      </c>
      <c r="G164" s="31" t="s">
        <v>183</v>
      </c>
      <c r="I164" s="23"/>
      <c r="J164" s="26"/>
      <c r="L164" s="22"/>
      <c r="M164" s="22"/>
    </row>
    <row r="165" spans="1:13" x14ac:dyDescent="0.25">
      <c r="A165" s="66" t="s">
        <v>75</v>
      </c>
      <c r="B165" s="66" t="s">
        <v>313</v>
      </c>
      <c r="D165" s="31" t="s">
        <v>182</v>
      </c>
      <c r="E165" s="31" t="s">
        <v>182</v>
      </c>
      <c r="F165" s="31" t="s">
        <v>182</v>
      </c>
      <c r="G165" s="31" t="s">
        <v>182</v>
      </c>
      <c r="I165" s="23"/>
      <c r="J165" s="26"/>
      <c r="L165" s="22"/>
      <c r="M165" s="22"/>
    </row>
    <row r="166" spans="1:13" x14ac:dyDescent="0.25">
      <c r="A166" s="66" t="s">
        <v>76</v>
      </c>
      <c r="B166" s="66" t="s">
        <v>351</v>
      </c>
      <c r="D166" s="31" t="s">
        <v>183</v>
      </c>
      <c r="E166" s="31" t="s">
        <v>183</v>
      </c>
      <c r="F166" s="31" t="s">
        <v>183</v>
      </c>
      <c r="G166" s="31" t="s">
        <v>183</v>
      </c>
      <c r="I166" s="23"/>
      <c r="J166" s="26"/>
      <c r="L166" s="22"/>
      <c r="M166" s="22"/>
    </row>
    <row r="167" spans="1:13" x14ac:dyDescent="0.25">
      <c r="A167" s="66" t="s">
        <v>77</v>
      </c>
      <c r="B167" s="66" t="s">
        <v>176</v>
      </c>
      <c r="D167" s="31" t="s">
        <v>183</v>
      </c>
      <c r="E167" s="31" t="s">
        <v>186</v>
      </c>
      <c r="F167" s="31" t="s">
        <v>186</v>
      </c>
      <c r="G167" s="31" t="s">
        <v>183</v>
      </c>
      <c r="I167" s="23"/>
      <c r="J167" s="26"/>
      <c r="L167" s="22"/>
      <c r="M167" s="22"/>
    </row>
    <row r="168" spans="1:13" x14ac:dyDescent="0.25">
      <c r="A168" s="66" t="s">
        <v>78</v>
      </c>
      <c r="B168" s="66" t="s">
        <v>180</v>
      </c>
      <c r="D168" s="31" t="s">
        <v>183</v>
      </c>
      <c r="E168" s="31" t="s">
        <v>183</v>
      </c>
      <c r="F168" s="31" t="s">
        <v>186</v>
      </c>
      <c r="G168" s="31" t="s">
        <v>183</v>
      </c>
      <c r="I168" s="23"/>
      <c r="J168" s="26"/>
      <c r="L168" s="22"/>
      <c r="M168" s="22"/>
    </row>
    <row r="169" spans="1:13" x14ac:dyDescent="0.25">
      <c r="A169" s="66" t="s">
        <v>7</v>
      </c>
      <c r="B169" s="66" t="s">
        <v>315</v>
      </c>
      <c r="D169" s="31" t="s">
        <v>182</v>
      </c>
      <c r="E169" s="31" t="s">
        <v>182</v>
      </c>
      <c r="F169" s="31" t="s">
        <v>182</v>
      </c>
      <c r="G169" s="31" t="s">
        <v>182</v>
      </c>
      <c r="I169" s="23"/>
      <c r="J169" s="26"/>
      <c r="L169" s="22"/>
      <c r="M169" s="22"/>
    </row>
    <row r="170" spans="1:13" x14ac:dyDescent="0.25">
      <c r="A170" s="66" t="s">
        <v>8</v>
      </c>
      <c r="B170" s="66" t="s">
        <v>178</v>
      </c>
      <c r="D170" s="31" t="s">
        <v>182</v>
      </c>
      <c r="E170" s="31" t="s">
        <v>182</v>
      </c>
      <c r="F170" s="31" t="s">
        <v>182</v>
      </c>
      <c r="G170" s="31" t="s">
        <v>182</v>
      </c>
      <c r="I170" s="23"/>
      <c r="J170" s="26"/>
      <c r="L170" s="22"/>
      <c r="M170" s="22"/>
    </row>
    <row r="171" spans="1:13" x14ac:dyDescent="0.25">
      <c r="A171" s="66" t="s">
        <v>83</v>
      </c>
      <c r="B171" s="66" t="s">
        <v>179</v>
      </c>
      <c r="D171" s="31" t="s">
        <v>182</v>
      </c>
      <c r="E171" s="31" t="s">
        <v>182</v>
      </c>
      <c r="F171" s="31" t="s">
        <v>182</v>
      </c>
      <c r="G171" s="31" t="s">
        <v>182</v>
      </c>
      <c r="I171" s="23"/>
      <c r="J171" s="26"/>
      <c r="L171" s="22"/>
      <c r="M171" s="22"/>
    </row>
    <row r="172" spans="1:13" x14ac:dyDescent="0.25">
      <c r="A172" s="66" t="s">
        <v>84</v>
      </c>
      <c r="B172" s="66" t="s">
        <v>321</v>
      </c>
      <c r="D172" s="31" t="s">
        <v>182</v>
      </c>
      <c r="E172" s="31" t="s">
        <v>182</v>
      </c>
      <c r="F172" s="31" t="s">
        <v>182</v>
      </c>
      <c r="G172" s="31" t="s">
        <v>182</v>
      </c>
      <c r="I172" s="23"/>
      <c r="J172" s="26"/>
      <c r="L172" s="22"/>
      <c r="M172" s="22"/>
    </row>
    <row r="173" spans="1:13" x14ac:dyDescent="0.25">
      <c r="A173" s="66" t="s">
        <v>85</v>
      </c>
      <c r="B173" s="66" t="s">
        <v>322</v>
      </c>
      <c r="D173" s="31" t="s">
        <v>183</v>
      </c>
      <c r="E173" s="31" t="s">
        <v>183</v>
      </c>
      <c r="F173" s="31" t="s">
        <v>186</v>
      </c>
      <c r="G173" s="31" t="s">
        <v>183</v>
      </c>
      <c r="I173" s="23"/>
      <c r="J173" s="26"/>
      <c r="L173" s="22"/>
      <c r="M173" s="22"/>
    </row>
    <row r="174" spans="1:13" x14ac:dyDescent="0.25">
      <c r="A174" s="66" t="s">
        <v>9</v>
      </c>
      <c r="B174" s="66" t="s">
        <v>181</v>
      </c>
      <c r="D174" s="31" t="s">
        <v>183</v>
      </c>
      <c r="E174" s="31" t="s">
        <v>183</v>
      </c>
      <c r="F174" s="31" t="s">
        <v>183</v>
      </c>
      <c r="G174" s="31" t="s">
        <v>183</v>
      </c>
      <c r="I174" s="23"/>
      <c r="J174" s="26"/>
      <c r="L174" s="22"/>
      <c r="M174" s="22"/>
    </row>
    <row r="175" spans="1:13" x14ac:dyDescent="0.25">
      <c r="A175" s="66" t="s">
        <v>86</v>
      </c>
      <c r="B175" s="66" t="s">
        <v>323</v>
      </c>
      <c r="D175" s="31" t="s">
        <v>182</v>
      </c>
      <c r="E175" s="31" t="s">
        <v>182</v>
      </c>
      <c r="F175" s="31" t="s">
        <v>182</v>
      </c>
      <c r="G175" s="31" t="s">
        <v>182</v>
      </c>
      <c r="I175" s="23"/>
      <c r="J175" s="26"/>
      <c r="L175" s="22"/>
      <c r="M175" s="22"/>
    </row>
    <row r="176" spans="1:13" x14ac:dyDescent="0.25">
      <c r="A176" s="66" t="s">
        <v>353</v>
      </c>
      <c r="B176" s="66" t="s">
        <v>352</v>
      </c>
      <c r="D176" s="31" t="s">
        <v>185</v>
      </c>
      <c r="E176" s="31" t="s">
        <v>185</v>
      </c>
      <c r="F176" s="31" t="s">
        <v>185</v>
      </c>
      <c r="G176" s="31" t="s">
        <v>185</v>
      </c>
      <c r="I176" s="23"/>
      <c r="J176" s="26"/>
      <c r="L176" s="22"/>
      <c r="M176" s="22"/>
    </row>
    <row r="177" spans="1:13" x14ac:dyDescent="0.25">
      <c r="A177" s="66" t="s">
        <v>354</v>
      </c>
      <c r="B177" s="66" t="s">
        <v>360</v>
      </c>
      <c r="D177" s="31" t="s">
        <v>185</v>
      </c>
      <c r="E177" s="31" t="s">
        <v>185</v>
      </c>
      <c r="F177" s="31" t="s">
        <v>185</v>
      </c>
      <c r="G177" s="31" t="s">
        <v>185</v>
      </c>
      <c r="I177" s="23"/>
      <c r="J177" s="26"/>
      <c r="L177" s="22"/>
      <c r="M177" s="22"/>
    </row>
    <row r="178" spans="1:13" x14ac:dyDescent="0.25">
      <c r="A178" s="66" t="s">
        <v>355</v>
      </c>
      <c r="B178" s="66" t="s">
        <v>361</v>
      </c>
      <c r="D178" s="31" t="s">
        <v>185</v>
      </c>
      <c r="E178" s="31" t="s">
        <v>185</v>
      </c>
      <c r="F178" s="31" t="s">
        <v>185</v>
      </c>
      <c r="G178" s="31" t="s">
        <v>185</v>
      </c>
      <c r="I178" s="23"/>
      <c r="J178" s="26"/>
      <c r="L178" s="22"/>
      <c r="M178" s="22"/>
    </row>
    <row r="179" spans="1:13" x14ac:dyDescent="0.25">
      <c r="A179" s="66" t="s">
        <v>356</v>
      </c>
      <c r="B179" s="66" t="s">
        <v>362</v>
      </c>
      <c r="D179" s="31" t="s">
        <v>185</v>
      </c>
      <c r="E179" s="31" t="s">
        <v>185</v>
      </c>
      <c r="F179" s="31" t="s">
        <v>185</v>
      </c>
      <c r="G179" s="31" t="s">
        <v>185</v>
      </c>
      <c r="I179" s="23"/>
      <c r="J179" s="26"/>
      <c r="L179" s="22"/>
      <c r="M179" s="22"/>
    </row>
    <row r="180" spans="1:13" x14ac:dyDescent="0.25">
      <c r="A180" s="66" t="s">
        <v>357</v>
      </c>
      <c r="B180" s="66" t="s">
        <v>363</v>
      </c>
      <c r="D180" s="31" t="s">
        <v>185</v>
      </c>
      <c r="E180" s="31" t="s">
        <v>185</v>
      </c>
      <c r="F180" s="31" t="s">
        <v>185</v>
      </c>
      <c r="G180" s="31" t="s">
        <v>185</v>
      </c>
      <c r="I180" s="23"/>
      <c r="J180" s="26"/>
      <c r="L180" s="22"/>
      <c r="M180" s="22"/>
    </row>
    <row r="181" spans="1:13" x14ac:dyDescent="0.25">
      <c r="A181" s="66" t="s">
        <v>358</v>
      </c>
      <c r="B181" s="66" t="s">
        <v>364</v>
      </c>
      <c r="D181" s="31" t="s">
        <v>185</v>
      </c>
      <c r="E181" s="31" t="s">
        <v>185</v>
      </c>
      <c r="F181" s="31" t="s">
        <v>185</v>
      </c>
      <c r="G181" s="31" t="s">
        <v>185</v>
      </c>
      <c r="I181" s="23"/>
      <c r="J181" s="26"/>
      <c r="L181" s="22"/>
      <c r="M181" s="22"/>
    </row>
    <row r="182" spans="1:13" x14ac:dyDescent="0.25">
      <c r="A182" s="66" t="s">
        <v>359</v>
      </c>
      <c r="B182" s="66" t="s">
        <v>365</v>
      </c>
      <c r="D182" s="31" t="s">
        <v>185</v>
      </c>
      <c r="E182" s="31" t="s">
        <v>185</v>
      </c>
      <c r="F182" s="31" t="s">
        <v>185</v>
      </c>
      <c r="G182" s="31" t="s">
        <v>185</v>
      </c>
      <c r="I182" s="23"/>
      <c r="J182" s="26"/>
      <c r="L182" s="22"/>
      <c r="M182" s="22"/>
    </row>
  </sheetData>
  <autoFilter ref="D15:G182" xr:uid="{00000000-0009-0000-0000-000000000000}"/>
  <mergeCells count="24">
    <mergeCell ref="L1:M1"/>
    <mergeCell ref="A6:G6"/>
    <mergeCell ref="B4:G4"/>
    <mergeCell ref="B5:G5"/>
    <mergeCell ref="I6:J6"/>
    <mergeCell ref="L6:M6"/>
    <mergeCell ref="I1:J1"/>
    <mergeCell ref="I5:J5"/>
    <mergeCell ref="L5:M5"/>
    <mergeCell ref="I4:J4"/>
    <mergeCell ref="L4:M4"/>
    <mergeCell ref="A2:G2"/>
    <mergeCell ref="A7:G7"/>
    <mergeCell ref="A1:G1"/>
    <mergeCell ref="A8:G8"/>
    <mergeCell ref="I10:J10"/>
    <mergeCell ref="A9:G9"/>
    <mergeCell ref="A10:G11"/>
    <mergeCell ref="L10:M10"/>
    <mergeCell ref="I11:J11"/>
    <mergeCell ref="A13:B14"/>
    <mergeCell ref="D13:G13"/>
    <mergeCell ref="I13:J13"/>
    <mergeCell ref="L13:M13"/>
  </mergeCells>
  <conditionalFormatting sqref="L13">
    <cfRule type="expression" dxfId="22" priority="45" stopIfTrue="1">
      <formula>$I13="H"</formula>
    </cfRule>
  </conditionalFormatting>
  <conditionalFormatting sqref="L13">
    <cfRule type="expression" dxfId="21" priority="44" stopIfTrue="1">
      <formula>$I13="N/A"</formula>
    </cfRule>
  </conditionalFormatting>
  <conditionalFormatting sqref="D89:D182 D14:D84">
    <cfRule type="expression" dxfId="20" priority="150" stopIfTrue="1">
      <formula>$A$2="Design &amp; Production"</formula>
    </cfRule>
  </conditionalFormatting>
  <conditionalFormatting sqref="E89:E182 E14:E84">
    <cfRule type="expression" dxfId="19" priority="152" stopIfTrue="1">
      <formula>$A$2="Build to Print"</formula>
    </cfRule>
  </conditionalFormatting>
  <conditionalFormatting sqref="F14:F182">
    <cfRule type="expression" dxfId="18" priority="154" stopIfTrue="1">
      <formula>$A$2="Services"</formula>
    </cfRule>
  </conditionalFormatting>
  <conditionalFormatting sqref="G14:G182">
    <cfRule type="expression" dxfId="17" priority="155" stopIfTrue="1">
      <formula>$A$2="Maintenance"</formula>
    </cfRule>
  </conditionalFormatting>
  <conditionalFormatting sqref="D89:D182 D16:D84">
    <cfRule type="expression" dxfId="16" priority="158" stopIfTrue="1">
      <formula>$A$2&lt;&gt;$D$14</formula>
    </cfRule>
  </conditionalFormatting>
  <conditionalFormatting sqref="E89:E182 E16:E84">
    <cfRule type="expression" dxfId="15" priority="159" stopIfTrue="1">
      <formula>$A$2&lt;&gt;$E$14</formula>
    </cfRule>
  </conditionalFormatting>
  <conditionalFormatting sqref="F50:F51 F16:F22">
    <cfRule type="expression" dxfId="14" priority="161" stopIfTrue="1">
      <formula>$A$2&lt;&gt;$F$14</formula>
    </cfRule>
  </conditionalFormatting>
  <conditionalFormatting sqref="G16:G182">
    <cfRule type="expression" dxfId="13" priority="162" stopIfTrue="1">
      <formula>$A$2&lt;&gt;$G$14</formula>
    </cfRule>
  </conditionalFormatting>
  <conditionalFormatting sqref="L13">
    <cfRule type="expression" dxfId="12" priority="170" stopIfTrue="1">
      <formula>$D13="I"</formula>
    </cfRule>
    <cfRule type="expression" dxfId="11" priority="171" stopIfTrue="1">
      <formula>$D13="H"</formula>
    </cfRule>
    <cfRule type="expression" dxfId="10" priority="172" stopIfTrue="1">
      <formula>$I13="I"</formula>
    </cfRule>
  </conditionalFormatting>
  <conditionalFormatting sqref="D85:D88">
    <cfRule type="expression" dxfId="9" priority="19" stopIfTrue="1">
      <formula>$A$2="Design &amp; Production"</formula>
    </cfRule>
  </conditionalFormatting>
  <conditionalFormatting sqref="E85:E88">
    <cfRule type="expression" dxfId="8" priority="20" stopIfTrue="1">
      <formula>$A$2="Build to Print"</formula>
    </cfRule>
  </conditionalFormatting>
  <conditionalFormatting sqref="D85:D88">
    <cfRule type="expression" dxfId="7" priority="23" stopIfTrue="1">
      <formula>$A$2&lt;&gt;$D$14</formula>
    </cfRule>
  </conditionalFormatting>
  <conditionalFormatting sqref="E85:E88">
    <cfRule type="expression" dxfId="6" priority="24" stopIfTrue="1">
      <formula>$A$2&lt;&gt;$E$14</formula>
    </cfRule>
  </conditionalFormatting>
  <conditionalFormatting sqref="F23:F49">
    <cfRule type="expression" dxfId="5" priority="13" stopIfTrue="1">
      <formula>$A$2="Calibration Services"</formula>
    </cfRule>
  </conditionalFormatting>
  <conditionalFormatting sqref="F23:F49">
    <cfRule type="expression" dxfId="4" priority="14" stopIfTrue="1">
      <formula>$A$2&lt;&gt;$F$14</formula>
    </cfRule>
  </conditionalFormatting>
  <conditionalFormatting sqref="F52:F182">
    <cfRule type="expression" dxfId="3" priority="9" stopIfTrue="1">
      <formula>$A$2="Calibration Services"</formula>
    </cfRule>
  </conditionalFormatting>
  <conditionalFormatting sqref="F52:F182">
    <cfRule type="expression" dxfId="2" priority="10" stopIfTrue="1">
      <formula>$A$2&lt;&gt;$F$14</formula>
    </cfRule>
  </conditionalFormatting>
  <conditionalFormatting sqref="G19:G182">
    <cfRule type="expression" dxfId="1" priority="2" stopIfTrue="1">
      <formula>$A$2="System Maintenance"</formula>
    </cfRule>
  </conditionalFormatting>
  <conditionalFormatting sqref="F14">
    <cfRule type="expression" dxfId="0" priority="1" stopIfTrue="1">
      <formula>$A$2="System Maintenance"</formula>
    </cfRule>
  </conditionalFormatting>
  <dataValidations count="3">
    <dataValidation type="list" allowBlank="1" showInputMessage="1" showErrorMessage="1" sqref="A2" xr:uid="{00000000-0002-0000-0000-000000000000}">
      <formula1>Scope</formula1>
    </dataValidation>
    <dataValidation type="list" allowBlank="1" showInputMessage="1" showErrorMessage="1" sqref="I16:I182" xr:uid="{00000000-0002-0000-0000-000001000000}">
      <formula1>Tailoring</formula1>
    </dataValidation>
    <dataValidation type="list" allowBlank="1" showInputMessage="1" showErrorMessage="1" sqref="L16:L182" xr:uid="{00000000-0002-0000-0000-000002000000}">
      <formula1>Compliance</formula1>
    </dataValidation>
  </dataValidations>
  <pageMargins left="0.70866141732283472" right="0.70866141732283472" top="0.98425196850393704" bottom="0.74803149606299213" header="0.31496062992125984" footer="0.31496062992125984"/>
  <pageSetup paperSize="9" scale="42" orientation="landscape" r:id="rId1"/>
  <headerFooter>
    <oddHeader>&amp;L&amp;G&amp;C&amp;"Times New Roman,Regular"&amp;22SQAR Compliance Matrix&amp;16
&amp;R&amp;"Times New Roman,Regular"
Page &amp;P of  &amp;N</oddHeader>
    <oddFooter>&amp;L
&amp;R
KDA-TMPL-0210 Rev. H</oddFooter>
  </headerFooter>
  <rowBreaks count="2" manualBreakCount="2">
    <brk id="63" max="13" man="1"/>
    <brk id="116" max="13" man="1"/>
  </rowBreaks>
  <colBreaks count="1" manualBreakCount="1">
    <brk id="16" min="11" max="172" man="1"/>
  </col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67"/>
  <sheetViews>
    <sheetView workbookViewId="0"/>
  </sheetViews>
  <sheetFormatPr defaultRowHeight="15" x14ac:dyDescent="0.25"/>
  <cols>
    <col min="2" max="2" width="8.7109375" style="66"/>
    <col min="3" max="3" width="68" style="66" customWidth="1"/>
    <col min="4" max="4" width="9.140625" style="67"/>
    <col min="5" max="5" width="91.5703125" style="67" bestFit="1" customWidth="1"/>
    <col min="6" max="6" width="9.140625" style="67"/>
    <col min="7" max="7" width="104.7109375" style="67" bestFit="1" customWidth="1"/>
    <col min="8" max="13" width="9.140625" style="67"/>
  </cols>
  <sheetData>
    <row r="1" spans="1:7" x14ac:dyDescent="0.25">
      <c r="A1" s="65"/>
    </row>
    <row r="2" spans="1:7" x14ac:dyDescent="0.25">
      <c r="A2" s="65"/>
      <c r="B2" s="66" t="s">
        <v>203</v>
      </c>
      <c r="C2" s="66" t="s">
        <v>87</v>
      </c>
      <c r="D2" s="67" t="s">
        <v>203</v>
      </c>
      <c r="E2" s="67" t="s">
        <v>87</v>
      </c>
      <c r="F2" s="67" t="s">
        <v>203</v>
      </c>
      <c r="G2" s="67" t="s">
        <v>87</v>
      </c>
    </row>
    <row r="3" spans="1:7" x14ac:dyDescent="0.25">
      <c r="A3" s="65"/>
      <c r="B3" s="66" t="s">
        <v>10</v>
      </c>
      <c r="C3" s="66" t="s">
        <v>88</v>
      </c>
      <c r="D3" s="67" t="s">
        <v>10</v>
      </c>
      <c r="E3" s="67" t="s">
        <v>88</v>
      </c>
      <c r="F3" s="67" t="s">
        <v>10</v>
      </c>
      <c r="G3" s="67" t="s">
        <v>88</v>
      </c>
    </row>
    <row r="4" spans="1:7" x14ac:dyDescent="0.25">
      <c r="A4" s="65"/>
      <c r="B4" s="66" t="s">
        <v>11</v>
      </c>
      <c r="C4" s="66" t="s">
        <v>89</v>
      </c>
      <c r="D4" s="67" t="s">
        <v>11</v>
      </c>
      <c r="E4" s="67" t="s">
        <v>89</v>
      </c>
      <c r="F4" s="67" t="s">
        <v>11</v>
      </c>
      <c r="G4" s="67" t="s">
        <v>89</v>
      </c>
    </row>
    <row r="5" spans="1:7" x14ac:dyDescent="0.25">
      <c r="A5" s="65"/>
      <c r="B5" s="66" t="s">
        <v>12</v>
      </c>
      <c r="C5" s="66" t="s">
        <v>90</v>
      </c>
      <c r="D5" s="67" t="s">
        <v>12</v>
      </c>
      <c r="E5" s="67" t="s">
        <v>90</v>
      </c>
      <c r="F5" s="67" t="s">
        <v>12</v>
      </c>
      <c r="G5" s="67" t="s">
        <v>90</v>
      </c>
    </row>
    <row r="6" spans="1:7" x14ac:dyDescent="0.25">
      <c r="A6" s="65"/>
      <c r="B6" s="66" t="s">
        <v>13</v>
      </c>
      <c r="C6" s="66" t="s">
        <v>91</v>
      </c>
      <c r="D6" s="67" t="s">
        <v>13</v>
      </c>
      <c r="E6" s="67" t="s">
        <v>91</v>
      </c>
      <c r="F6" s="67" t="s">
        <v>13</v>
      </c>
      <c r="G6" s="67" t="s">
        <v>91</v>
      </c>
    </row>
    <row r="7" spans="1:7" x14ac:dyDescent="0.25">
      <c r="A7" s="65"/>
      <c r="B7" s="66" t="s">
        <v>14</v>
      </c>
      <c r="C7" s="66" t="s">
        <v>92</v>
      </c>
      <c r="D7" s="67" t="s">
        <v>14</v>
      </c>
      <c r="E7" s="67" t="s">
        <v>92</v>
      </c>
      <c r="F7" s="67" t="s">
        <v>14</v>
      </c>
      <c r="G7" s="67" t="s">
        <v>92</v>
      </c>
    </row>
    <row r="8" spans="1:7" x14ac:dyDescent="0.25">
      <c r="A8" s="65"/>
      <c r="B8" s="66" t="s">
        <v>1</v>
      </c>
      <c r="C8" s="66" t="s">
        <v>93</v>
      </c>
      <c r="D8" s="67" t="s">
        <v>1</v>
      </c>
      <c r="E8" s="67" t="s">
        <v>93</v>
      </c>
      <c r="F8" s="67" t="s">
        <v>1</v>
      </c>
      <c r="G8" s="67" t="s">
        <v>93</v>
      </c>
    </row>
    <row r="9" spans="1:7" x14ac:dyDescent="0.25">
      <c r="A9" s="65"/>
      <c r="B9" s="66" t="s">
        <v>2</v>
      </c>
      <c r="C9" s="66" t="s">
        <v>94</v>
      </c>
      <c r="D9" s="67" t="s">
        <v>2</v>
      </c>
      <c r="E9" s="67" t="s">
        <v>94</v>
      </c>
      <c r="F9" s="67" t="s">
        <v>2</v>
      </c>
      <c r="G9" s="67" t="s">
        <v>94</v>
      </c>
    </row>
    <row r="10" spans="1:7" x14ac:dyDescent="0.25">
      <c r="A10" s="65"/>
      <c r="B10" s="66" t="s">
        <v>3</v>
      </c>
      <c r="C10" s="66" t="s">
        <v>95</v>
      </c>
      <c r="D10" s="67" t="s">
        <v>3</v>
      </c>
      <c r="E10" s="67" t="s">
        <v>95</v>
      </c>
      <c r="F10" s="67" t="s">
        <v>3</v>
      </c>
      <c r="G10" s="67" t="s">
        <v>366</v>
      </c>
    </row>
    <row r="11" spans="1:7" x14ac:dyDescent="0.25">
      <c r="A11" s="65"/>
      <c r="B11" s="66" t="s">
        <v>15</v>
      </c>
      <c r="C11" s="66" t="s">
        <v>96</v>
      </c>
      <c r="D11" s="67" t="s">
        <v>15</v>
      </c>
      <c r="E11" s="67" t="s">
        <v>96</v>
      </c>
      <c r="F11" s="67" t="s">
        <v>15</v>
      </c>
      <c r="G11" s="67" t="s">
        <v>96</v>
      </c>
    </row>
    <row r="12" spans="1:7" x14ac:dyDescent="0.25">
      <c r="A12" s="65"/>
      <c r="B12" s="66" t="s">
        <v>16</v>
      </c>
      <c r="C12" s="66" t="s">
        <v>97</v>
      </c>
      <c r="D12" s="67" t="s">
        <v>16</v>
      </c>
      <c r="E12" s="67" t="s">
        <v>97</v>
      </c>
      <c r="F12" s="67" t="s">
        <v>16</v>
      </c>
      <c r="G12" s="67" t="s">
        <v>97</v>
      </c>
    </row>
    <row r="13" spans="1:7" x14ac:dyDescent="0.25">
      <c r="A13" s="65"/>
      <c r="B13" s="66" t="s">
        <v>17</v>
      </c>
      <c r="C13" s="66" t="s">
        <v>99</v>
      </c>
      <c r="D13" s="67" t="s">
        <v>17</v>
      </c>
      <c r="E13" s="67" t="s">
        <v>99</v>
      </c>
      <c r="F13" s="67" t="s">
        <v>17</v>
      </c>
      <c r="G13" s="67" t="s">
        <v>367</v>
      </c>
    </row>
    <row r="14" spans="1:7" x14ac:dyDescent="0.25">
      <c r="A14" s="65"/>
      <c r="B14" s="66" t="s">
        <v>18</v>
      </c>
      <c r="C14" s="66" t="s">
        <v>336</v>
      </c>
      <c r="D14" s="67" t="s">
        <v>18</v>
      </c>
      <c r="E14" s="67" t="s">
        <v>336</v>
      </c>
      <c r="F14" s="67" t="s">
        <v>18</v>
      </c>
      <c r="G14" s="67" t="s">
        <v>368</v>
      </c>
    </row>
    <row r="15" spans="1:7" x14ac:dyDescent="0.25">
      <c r="A15" s="65"/>
      <c r="B15" s="66" t="s">
        <v>337</v>
      </c>
      <c r="C15" s="66" t="s">
        <v>101</v>
      </c>
      <c r="D15" s="67" t="s">
        <v>337</v>
      </c>
      <c r="E15" s="67" t="s">
        <v>101</v>
      </c>
      <c r="F15" s="67" t="s">
        <v>337</v>
      </c>
      <c r="G15" s="67" t="s">
        <v>369</v>
      </c>
    </row>
    <row r="16" spans="1:7" x14ac:dyDescent="0.25">
      <c r="A16" s="65"/>
      <c r="B16" s="66" t="s">
        <v>19</v>
      </c>
      <c r="C16" s="66" t="s">
        <v>100</v>
      </c>
      <c r="D16" s="67" t="s">
        <v>19</v>
      </c>
      <c r="E16" s="67" t="s">
        <v>100</v>
      </c>
      <c r="F16" s="67" t="s">
        <v>19</v>
      </c>
      <c r="G16" s="67" t="s">
        <v>370</v>
      </c>
    </row>
    <row r="17" spans="1:7" x14ac:dyDescent="0.25">
      <c r="A17" s="65"/>
      <c r="B17" s="66" t="s">
        <v>20</v>
      </c>
      <c r="C17" s="66" t="s">
        <v>98</v>
      </c>
      <c r="D17" s="67" t="s">
        <v>20</v>
      </c>
      <c r="E17" s="67" t="s">
        <v>98</v>
      </c>
      <c r="F17" s="67" t="s">
        <v>20</v>
      </c>
      <c r="G17" s="67" t="s">
        <v>98</v>
      </c>
    </row>
    <row r="18" spans="1:7" x14ac:dyDescent="0.25">
      <c r="A18" s="65"/>
      <c r="B18" s="66" t="s">
        <v>21</v>
      </c>
      <c r="C18" s="66" t="s">
        <v>102</v>
      </c>
      <c r="D18" s="67" t="s">
        <v>21</v>
      </c>
      <c r="E18" s="67" t="s">
        <v>102</v>
      </c>
      <c r="F18" s="67" t="s">
        <v>21</v>
      </c>
      <c r="G18" s="67" t="s">
        <v>102</v>
      </c>
    </row>
    <row r="19" spans="1:7" x14ac:dyDescent="0.25">
      <c r="A19" s="65"/>
      <c r="B19" s="66" t="s">
        <v>22</v>
      </c>
      <c r="C19" s="66" t="s">
        <v>204</v>
      </c>
      <c r="D19" s="67" t="s">
        <v>22</v>
      </c>
      <c r="E19" s="67" t="s">
        <v>204</v>
      </c>
      <c r="F19" s="67" t="s">
        <v>22</v>
      </c>
      <c r="G19" s="67" t="s">
        <v>371</v>
      </c>
    </row>
    <row r="20" spans="1:7" x14ac:dyDescent="0.25">
      <c r="A20" s="65"/>
      <c r="B20" s="66" t="s">
        <v>23</v>
      </c>
      <c r="C20" s="66" t="s">
        <v>205</v>
      </c>
      <c r="D20" s="67" t="s">
        <v>23</v>
      </c>
      <c r="E20" s="67" t="s">
        <v>205</v>
      </c>
      <c r="F20" s="67" t="s">
        <v>23</v>
      </c>
      <c r="G20" s="67" t="s">
        <v>372</v>
      </c>
    </row>
    <row r="21" spans="1:7" x14ac:dyDescent="0.25">
      <c r="A21" s="65"/>
      <c r="B21" s="66" t="s">
        <v>4</v>
      </c>
      <c r="C21" s="66" t="s">
        <v>103</v>
      </c>
      <c r="D21" s="67" t="s">
        <v>4</v>
      </c>
      <c r="E21" s="67" t="s">
        <v>103</v>
      </c>
      <c r="F21" s="67" t="s">
        <v>4</v>
      </c>
      <c r="G21" s="67" t="s">
        <v>103</v>
      </c>
    </row>
    <row r="22" spans="1:7" x14ac:dyDescent="0.25">
      <c r="B22" s="66" t="s">
        <v>24</v>
      </c>
      <c r="C22" s="66" t="s">
        <v>104</v>
      </c>
      <c r="D22" s="67" t="s">
        <v>24</v>
      </c>
      <c r="E22" s="67" t="s">
        <v>104</v>
      </c>
      <c r="F22" s="67" t="s">
        <v>24</v>
      </c>
      <c r="G22" s="67" t="s">
        <v>104</v>
      </c>
    </row>
    <row r="23" spans="1:7" x14ac:dyDescent="0.25">
      <c r="B23" s="66" t="s">
        <v>324</v>
      </c>
      <c r="C23" s="66" t="s">
        <v>179</v>
      </c>
      <c r="D23" s="67" t="s">
        <v>324</v>
      </c>
      <c r="E23" s="67" t="s">
        <v>179</v>
      </c>
      <c r="F23" s="67" t="s">
        <v>324</v>
      </c>
      <c r="G23" s="67" t="s">
        <v>179</v>
      </c>
    </row>
    <row r="24" spans="1:7" x14ac:dyDescent="0.25">
      <c r="B24" s="66" t="s">
        <v>325</v>
      </c>
      <c r="C24" s="66" t="s">
        <v>206</v>
      </c>
      <c r="D24" s="67" t="s">
        <v>325</v>
      </c>
      <c r="E24" s="67" t="s">
        <v>206</v>
      </c>
      <c r="F24" s="67" t="s">
        <v>325</v>
      </c>
      <c r="G24" s="67" t="s">
        <v>373</v>
      </c>
    </row>
    <row r="25" spans="1:7" x14ac:dyDescent="0.25">
      <c r="B25" s="66" t="s">
        <v>25</v>
      </c>
      <c r="C25" s="66" t="s">
        <v>105</v>
      </c>
      <c r="D25" s="67" t="s">
        <v>25</v>
      </c>
      <c r="E25" s="67" t="s">
        <v>105</v>
      </c>
      <c r="F25" s="67" t="s">
        <v>25</v>
      </c>
      <c r="G25" s="67" t="s">
        <v>105</v>
      </c>
    </row>
    <row r="26" spans="1:7" x14ac:dyDescent="0.25">
      <c r="B26" s="66" t="s">
        <v>26</v>
      </c>
      <c r="C26" s="66" t="s">
        <v>106</v>
      </c>
      <c r="D26" s="67" t="s">
        <v>26</v>
      </c>
      <c r="E26" s="67" t="s">
        <v>106</v>
      </c>
      <c r="F26" s="67" t="s">
        <v>26</v>
      </c>
      <c r="G26" s="67" t="s">
        <v>106</v>
      </c>
    </row>
    <row r="27" spans="1:7" x14ac:dyDescent="0.25">
      <c r="B27" s="66" t="s">
        <v>5</v>
      </c>
      <c r="C27" s="66" t="s">
        <v>107</v>
      </c>
      <c r="D27" s="67" t="s">
        <v>5</v>
      </c>
      <c r="E27" s="67" t="s">
        <v>107</v>
      </c>
      <c r="F27" s="67" t="s">
        <v>5</v>
      </c>
      <c r="G27" s="67" t="s">
        <v>107</v>
      </c>
    </row>
    <row r="28" spans="1:7" x14ac:dyDescent="0.25">
      <c r="B28" s="66" t="s">
        <v>6</v>
      </c>
      <c r="C28" s="66" t="s">
        <v>108</v>
      </c>
      <c r="D28" s="67" t="s">
        <v>6</v>
      </c>
      <c r="E28" s="67" t="s">
        <v>108</v>
      </c>
      <c r="F28" s="67" t="s">
        <v>6</v>
      </c>
      <c r="G28" s="67" t="s">
        <v>108</v>
      </c>
    </row>
    <row r="29" spans="1:7" x14ac:dyDescent="0.25">
      <c r="B29" s="66" t="s">
        <v>27</v>
      </c>
      <c r="C29" s="66" t="s">
        <v>109</v>
      </c>
      <c r="D29" s="67" t="s">
        <v>27</v>
      </c>
      <c r="E29" s="67" t="s">
        <v>109</v>
      </c>
      <c r="F29" s="67" t="s">
        <v>27</v>
      </c>
      <c r="G29" s="67" t="s">
        <v>109</v>
      </c>
    </row>
    <row r="30" spans="1:7" x14ac:dyDescent="0.25">
      <c r="B30" s="66" t="s">
        <v>28</v>
      </c>
      <c r="C30" s="66" t="s">
        <v>179</v>
      </c>
      <c r="D30" s="67" t="s">
        <v>28</v>
      </c>
      <c r="E30" s="67" t="s">
        <v>179</v>
      </c>
      <c r="F30" s="67" t="s">
        <v>28</v>
      </c>
      <c r="G30" s="67" t="s">
        <v>179</v>
      </c>
    </row>
    <row r="31" spans="1:7" x14ac:dyDescent="0.25">
      <c r="B31" s="66" t="s">
        <v>29</v>
      </c>
      <c r="C31" s="66" t="s">
        <v>207</v>
      </c>
      <c r="D31" s="67" t="s">
        <v>29</v>
      </c>
      <c r="E31" s="67" t="s">
        <v>207</v>
      </c>
      <c r="F31" s="67" t="s">
        <v>29</v>
      </c>
      <c r="G31" s="67" t="s">
        <v>207</v>
      </c>
    </row>
    <row r="32" spans="1:7" x14ac:dyDescent="0.25">
      <c r="B32" s="66" t="s">
        <v>326</v>
      </c>
      <c r="C32" s="66" t="s">
        <v>208</v>
      </c>
      <c r="D32" s="67" t="s">
        <v>326</v>
      </c>
      <c r="E32" s="67" t="s">
        <v>208</v>
      </c>
      <c r="F32" s="67" t="s">
        <v>326</v>
      </c>
      <c r="G32" s="67" t="s">
        <v>208</v>
      </c>
    </row>
    <row r="33" spans="2:7" x14ac:dyDescent="0.25">
      <c r="B33" s="66" t="s">
        <v>209</v>
      </c>
      <c r="C33" s="66" t="s">
        <v>134</v>
      </c>
      <c r="D33" s="67" t="s">
        <v>209</v>
      </c>
      <c r="E33" s="67" t="s">
        <v>134</v>
      </c>
      <c r="F33" s="67" t="s">
        <v>209</v>
      </c>
      <c r="G33" s="67" t="s">
        <v>374</v>
      </c>
    </row>
    <row r="34" spans="2:7" x14ac:dyDescent="0.25">
      <c r="B34" s="66" t="s">
        <v>210</v>
      </c>
      <c r="C34" s="66" t="s">
        <v>136</v>
      </c>
      <c r="D34" s="67" t="s">
        <v>210</v>
      </c>
      <c r="E34" s="67" t="s">
        <v>136</v>
      </c>
      <c r="F34" s="67" t="s">
        <v>210</v>
      </c>
      <c r="G34" s="67" t="s">
        <v>375</v>
      </c>
    </row>
    <row r="35" spans="2:7" x14ac:dyDescent="0.25">
      <c r="B35" s="66" t="s">
        <v>327</v>
      </c>
      <c r="C35" s="66" t="s">
        <v>211</v>
      </c>
      <c r="D35" s="67" t="s">
        <v>327</v>
      </c>
      <c r="E35" s="67" t="s">
        <v>211</v>
      </c>
      <c r="F35" s="67" t="s">
        <v>327</v>
      </c>
      <c r="G35" s="67" t="s">
        <v>376</v>
      </c>
    </row>
    <row r="36" spans="2:7" x14ac:dyDescent="0.25">
      <c r="B36" s="66" t="s">
        <v>328</v>
      </c>
      <c r="C36" s="66" t="s">
        <v>212</v>
      </c>
      <c r="D36" s="67" t="s">
        <v>328</v>
      </c>
      <c r="E36" s="67" t="s">
        <v>212</v>
      </c>
      <c r="F36" s="67" t="s">
        <v>328</v>
      </c>
      <c r="G36" s="67" t="s">
        <v>377</v>
      </c>
    </row>
    <row r="37" spans="2:7" x14ac:dyDescent="0.25">
      <c r="B37" s="66" t="s">
        <v>213</v>
      </c>
      <c r="C37" s="66" t="s">
        <v>179</v>
      </c>
      <c r="D37" s="67" t="s">
        <v>213</v>
      </c>
      <c r="E37" s="67" t="s">
        <v>179</v>
      </c>
      <c r="F37" s="67" t="s">
        <v>213</v>
      </c>
      <c r="G37" s="67" t="s">
        <v>179</v>
      </c>
    </row>
    <row r="38" spans="2:7" x14ac:dyDescent="0.25">
      <c r="B38" s="66" t="s">
        <v>214</v>
      </c>
      <c r="C38" s="66" t="s">
        <v>215</v>
      </c>
      <c r="D38" s="67" t="s">
        <v>214</v>
      </c>
      <c r="E38" s="67" t="s">
        <v>215</v>
      </c>
      <c r="F38" s="67" t="s">
        <v>214</v>
      </c>
      <c r="G38" s="67" t="s">
        <v>378</v>
      </c>
    </row>
    <row r="39" spans="2:7" x14ac:dyDescent="0.25">
      <c r="B39" s="66" t="s">
        <v>329</v>
      </c>
      <c r="C39" s="66" t="s">
        <v>216</v>
      </c>
      <c r="D39" s="67" t="s">
        <v>329</v>
      </c>
      <c r="E39" s="67" t="s">
        <v>216</v>
      </c>
      <c r="F39" s="67" t="s">
        <v>329</v>
      </c>
      <c r="G39" s="67" t="s">
        <v>379</v>
      </c>
    </row>
    <row r="40" spans="2:7" x14ac:dyDescent="0.25">
      <c r="B40" s="66" t="s">
        <v>30</v>
      </c>
      <c r="C40" s="66" t="s">
        <v>110</v>
      </c>
      <c r="D40" s="67" t="s">
        <v>30</v>
      </c>
      <c r="E40" s="67" t="s">
        <v>110</v>
      </c>
      <c r="F40" s="67" t="s">
        <v>30</v>
      </c>
      <c r="G40" s="67" t="s">
        <v>110</v>
      </c>
    </row>
    <row r="41" spans="2:7" x14ac:dyDescent="0.25">
      <c r="B41" s="66" t="s">
        <v>31</v>
      </c>
      <c r="C41" s="66" t="s">
        <v>111</v>
      </c>
      <c r="D41" s="67" t="s">
        <v>31</v>
      </c>
      <c r="E41" s="67" t="s">
        <v>111</v>
      </c>
      <c r="F41" s="67" t="s">
        <v>31</v>
      </c>
      <c r="G41" s="67" t="s">
        <v>111</v>
      </c>
    </row>
    <row r="42" spans="2:7" x14ac:dyDescent="0.25">
      <c r="B42" s="66" t="s">
        <v>32</v>
      </c>
      <c r="C42" s="66" t="s">
        <v>112</v>
      </c>
      <c r="D42" s="67" t="s">
        <v>32</v>
      </c>
      <c r="E42" s="67" t="s">
        <v>112</v>
      </c>
      <c r="F42" s="67" t="s">
        <v>32</v>
      </c>
      <c r="G42" s="67" t="s">
        <v>112</v>
      </c>
    </row>
    <row r="43" spans="2:7" x14ac:dyDescent="0.25">
      <c r="B43" s="66" t="s">
        <v>33</v>
      </c>
      <c r="C43" s="66" t="s">
        <v>113</v>
      </c>
      <c r="D43" s="67" t="s">
        <v>33</v>
      </c>
      <c r="E43" s="67" t="s">
        <v>113</v>
      </c>
      <c r="F43" s="67" t="s">
        <v>33</v>
      </c>
      <c r="G43" s="67" t="s">
        <v>113</v>
      </c>
    </row>
    <row r="44" spans="2:7" x14ac:dyDescent="0.25">
      <c r="B44" s="66" t="s">
        <v>34</v>
      </c>
      <c r="C44" s="66" t="s">
        <v>179</v>
      </c>
      <c r="D44" s="67" t="s">
        <v>34</v>
      </c>
      <c r="E44" s="67" t="s">
        <v>179</v>
      </c>
      <c r="F44" s="67" t="s">
        <v>34</v>
      </c>
      <c r="G44" s="67" t="s">
        <v>179</v>
      </c>
    </row>
    <row r="45" spans="2:7" x14ac:dyDescent="0.25">
      <c r="B45" s="66" t="s">
        <v>35</v>
      </c>
      <c r="C45" s="66" t="s">
        <v>217</v>
      </c>
      <c r="D45" s="67" t="s">
        <v>35</v>
      </c>
      <c r="E45" s="67" t="s">
        <v>217</v>
      </c>
      <c r="F45" s="67" t="s">
        <v>35</v>
      </c>
      <c r="G45" s="67" t="s">
        <v>380</v>
      </c>
    </row>
    <row r="46" spans="2:7" x14ac:dyDescent="0.25">
      <c r="B46" s="66" t="s">
        <v>36</v>
      </c>
      <c r="C46" s="66" t="s">
        <v>218</v>
      </c>
      <c r="D46" s="67" t="s">
        <v>36</v>
      </c>
      <c r="E46" s="67" t="s">
        <v>218</v>
      </c>
      <c r="F46" s="67" t="s">
        <v>36</v>
      </c>
      <c r="G46" s="67" t="s">
        <v>381</v>
      </c>
    </row>
    <row r="47" spans="2:7" x14ac:dyDescent="0.25">
      <c r="B47" s="66" t="s">
        <v>219</v>
      </c>
      <c r="C47" s="66" t="s">
        <v>130</v>
      </c>
      <c r="D47" s="67" t="s">
        <v>219</v>
      </c>
      <c r="E47" s="67" t="s">
        <v>130</v>
      </c>
      <c r="F47" s="67" t="s">
        <v>219</v>
      </c>
      <c r="G47" s="67" t="s">
        <v>130</v>
      </c>
    </row>
    <row r="48" spans="2:7" x14ac:dyDescent="0.25">
      <c r="B48" s="66" t="s">
        <v>37</v>
      </c>
      <c r="C48" s="66" t="s">
        <v>131</v>
      </c>
      <c r="D48" s="67" t="s">
        <v>37</v>
      </c>
      <c r="E48" s="67" t="s">
        <v>131</v>
      </c>
      <c r="F48" s="67" t="s">
        <v>37</v>
      </c>
      <c r="G48" s="67" t="s">
        <v>131</v>
      </c>
    </row>
    <row r="49" spans="2:7" x14ac:dyDescent="0.25">
      <c r="B49" s="66" t="s">
        <v>38</v>
      </c>
      <c r="C49" s="66" t="s">
        <v>220</v>
      </c>
      <c r="D49" s="67" t="s">
        <v>38</v>
      </c>
      <c r="E49" s="67" t="s">
        <v>220</v>
      </c>
      <c r="F49" s="67" t="s">
        <v>38</v>
      </c>
      <c r="G49" s="67" t="s">
        <v>382</v>
      </c>
    </row>
    <row r="50" spans="2:7" x14ac:dyDescent="0.25">
      <c r="B50" s="66" t="s">
        <v>39</v>
      </c>
      <c r="C50" s="66" t="s">
        <v>114</v>
      </c>
      <c r="D50" s="67" t="s">
        <v>39</v>
      </c>
      <c r="E50" s="67" t="s">
        <v>114</v>
      </c>
      <c r="F50" s="67" t="s">
        <v>39</v>
      </c>
      <c r="G50" s="67" t="s">
        <v>383</v>
      </c>
    </row>
    <row r="51" spans="2:7" x14ac:dyDescent="0.25">
      <c r="B51" s="66" t="s">
        <v>221</v>
      </c>
      <c r="C51" s="66" t="s">
        <v>222</v>
      </c>
      <c r="D51" s="67" t="s">
        <v>221</v>
      </c>
      <c r="E51" s="67" t="s">
        <v>222</v>
      </c>
      <c r="F51" s="67" t="s">
        <v>221</v>
      </c>
      <c r="G51" s="67" t="s">
        <v>384</v>
      </c>
    </row>
    <row r="52" spans="2:7" x14ac:dyDescent="0.25">
      <c r="B52" s="66" t="s">
        <v>223</v>
      </c>
      <c r="C52" s="66" t="s">
        <v>115</v>
      </c>
      <c r="D52" s="67" t="s">
        <v>223</v>
      </c>
      <c r="E52" s="67" t="s">
        <v>115</v>
      </c>
      <c r="F52" s="67" t="s">
        <v>223</v>
      </c>
      <c r="G52" s="67" t="s">
        <v>115</v>
      </c>
    </row>
    <row r="53" spans="2:7" x14ac:dyDescent="0.25">
      <c r="B53" s="66" t="s">
        <v>224</v>
      </c>
      <c r="C53" s="66" t="s">
        <v>116</v>
      </c>
      <c r="D53" s="67" t="s">
        <v>224</v>
      </c>
      <c r="E53" s="67" t="s">
        <v>116</v>
      </c>
      <c r="F53" s="67" t="s">
        <v>224</v>
      </c>
      <c r="G53" s="67" t="s">
        <v>385</v>
      </c>
    </row>
    <row r="54" spans="2:7" x14ac:dyDescent="0.25">
      <c r="B54" s="66" t="s">
        <v>225</v>
      </c>
      <c r="C54" s="66" t="s">
        <v>226</v>
      </c>
      <c r="D54" s="67" t="s">
        <v>225</v>
      </c>
      <c r="E54" s="67" t="s">
        <v>226</v>
      </c>
      <c r="F54" s="67" t="s">
        <v>225</v>
      </c>
      <c r="G54" s="67" t="s">
        <v>116</v>
      </c>
    </row>
    <row r="55" spans="2:7" x14ac:dyDescent="0.25">
      <c r="B55" s="66" t="s">
        <v>227</v>
      </c>
      <c r="C55" s="66" t="s">
        <v>117</v>
      </c>
      <c r="D55" s="67" t="s">
        <v>227</v>
      </c>
      <c r="E55" s="67" t="s">
        <v>117</v>
      </c>
      <c r="F55" s="67" t="s">
        <v>227</v>
      </c>
      <c r="G55" s="67" t="s">
        <v>386</v>
      </c>
    </row>
    <row r="56" spans="2:7" x14ac:dyDescent="0.25">
      <c r="B56" s="66" t="s">
        <v>228</v>
      </c>
      <c r="C56" s="66" t="s">
        <v>118</v>
      </c>
      <c r="D56" s="67" t="s">
        <v>228</v>
      </c>
      <c r="E56" s="67" t="s">
        <v>118</v>
      </c>
      <c r="F56" s="67" t="s">
        <v>228</v>
      </c>
      <c r="G56" s="67" t="s">
        <v>118</v>
      </c>
    </row>
    <row r="57" spans="2:7" x14ac:dyDescent="0.25">
      <c r="B57" s="66" t="s">
        <v>229</v>
      </c>
      <c r="C57" s="66" t="s">
        <v>119</v>
      </c>
      <c r="D57" s="67" t="s">
        <v>229</v>
      </c>
      <c r="E57" s="67" t="s">
        <v>119</v>
      </c>
      <c r="F57" s="67" t="s">
        <v>229</v>
      </c>
      <c r="G57" s="67" t="s">
        <v>387</v>
      </c>
    </row>
    <row r="58" spans="2:7" x14ac:dyDescent="0.25">
      <c r="B58" s="66" t="s">
        <v>230</v>
      </c>
      <c r="C58" s="66" t="s">
        <v>120</v>
      </c>
      <c r="D58" s="67" t="s">
        <v>230</v>
      </c>
      <c r="E58" s="67" t="s">
        <v>120</v>
      </c>
      <c r="F58" s="67" t="s">
        <v>230</v>
      </c>
      <c r="G58" s="67" t="s">
        <v>120</v>
      </c>
    </row>
    <row r="59" spans="2:7" x14ac:dyDescent="0.25">
      <c r="B59" s="66" t="s">
        <v>231</v>
      </c>
      <c r="C59" s="66" t="s">
        <v>121</v>
      </c>
      <c r="D59" s="67" t="s">
        <v>231</v>
      </c>
      <c r="E59" s="67" t="s">
        <v>121</v>
      </c>
      <c r="F59" s="67" t="s">
        <v>231</v>
      </c>
      <c r="G59" s="67" t="s">
        <v>388</v>
      </c>
    </row>
    <row r="60" spans="2:7" x14ac:dyDescent="0.25">
      <c r="B60" s="66" t="s">
        <v>232</v>
      </c>
      <c r="C60" s="66" t="s">
        <v>122</v>
      </c>
      <c r="D60" s="67" t="s">
        <v>232</v>
      </c>
      <c r="E60" s="67" t="s">
        <v>122</v>
      </c>
      <c r="F60" s="67" t="s">
        <v>232</v>
      </c>
      <c r="G60" s="67" t="s">
        <v>389</v>
      </c>
    </row>
    <row r="61" spans="2:7" x14ac:dyDescent="0.25">
      <c r="B61" s="66" t="s">
        <v>233</v>
      </c>
      <c r="C61" s="66" t="s">
        <v>123</v>
      </c>
      <c r="D61" s="67" t="s">
        <v>233</v>
      </c>
      <c r="E61" s="67" t="s">
        <v>123</v>
      </c>
      <c r="F61" s="67" t="s">
        <v>233</v>
      </c>
      <c r="G61" s="67" t="s">
        <v>123</v>
      </c>
    </row>
    <row r="62" spans="2:7" x14ac:dyDescent="0.25">
      <c r="B62" s="66" t="s">
        <v>234</v>
      </c>
      <c r="C62" s="66" t="s">
        <v>124</v>
      </c>
      <c r="D62" s="67" t="s">
        <v>234</v>
      </c>
      <c r="E62" s="67" t="s">
        <v>124</v>
      </c>
      <c r="F62" s="67" t="s">
        <v>234</v>
      </c>
      <c r="G62" s="67" t="s">
        <v>124</v>
      </c>
    </row>
    <row r="63" spans="2:7" x14ac:dyDescent="0.25">
      <c r="B63" s="66" t="s">
        <v>235</v>
      </c>
      <c r="C63" s="66" t="s">
        <v>338</v>
      </c>
      <c r="D63" s="67" t="s">
        <v>235</v>
      </c>
      <c r="E63" s="67" t="s">
        <v>338</v>
      </c>
      <c r="F63" s="67" t="s">
        <v>235</v>
      </c>
      <c r="G63" s="67" t="s">
        <v>338</v>
      </c>
    </row>
    <row r="64" spans="2:7" x14ac:dyDescent="0.25">
      <c r="B64" s="66" t="s">
        <v>236</v>
      </c>
      <c r="C64" s="66" t="s">
        <v>125</v>
      </c>
      <c r="D64" s="67" t="s">
        <v>236</v>
      </c>
      <c r="E64" s="67" t="s">
        <v>125</v>
      </c>
      <c r="F64" s="67" t="s">
        <v>236</v>
      </c>
      <c r="G64" s="67" t="s">
        <v>390</v>
      </c>
    </row>
    <row r="65" spans="2:7" x14ac:dyDescent="0.25">
      <c r="B65" s="66" t="s">
        <v>237</v>
      </c>
      <c r="C65" s="66" t="s">
        <v>126</v>
      </c>
      <c r="D65" s="67" t="s">
        <v>237</v>
      </c>
      <c r="E65" s="67" t="s">
        <v>126</v>
      </c>
      <c r="F65" s="67" t="s">
        <v>237</v>
      </c>
      <c r="G65" s="67" t="s">
        <v>126</v>
      </c>
    </row>
    <row r="66" spans="2:7" x14ac:dyDescent="0.25">
      <c r="B66" s="66" t="s">
        <v>238</v>
      </c>
      <c r="C66" s="66" t="s">
        <v>127</v>
      </c>
      <c r="D66" s="67" t="s">
        <v>238</v>
      </c>
      <c r="E66" s="67" t="s">
        <v>127</v>
      </c>
      <c r="F66" s="67" t="s">
        <v>238</v>
      </c>
      <c r="G66" s="67" t="s">
        <v>127</v>
      </c>
    </row>
    <row r="67" spans="2:7" x14ac:dyDescent="0.25">
      <c r="B67" s="66" t="s">
        <v>40</v>
      </c>
      <c r="C67" s="66" t="s">
        <v>239</v>
      </c>
      <c r="D67" s="67" t="s">
        <v>40</v>
      </c>
      <c r="E67" s="67" t="s">
        <v>239</v>
      </c>
      <c r="F67" s="67" t="s">
        <v>40</v>
      </c>
      <c r="G67" s="67" t="s">
        <v>391</v>
      </c>
    </row>
    <row r="68" spans="2:7" x14ac:dyDescent="0.25">
      <c r="B68" s="66" t="s">
        <v>41</v>
      </c>
      <c r="C68" s="66" t="s">
        <v>240</v>
      </c>
      <c r="D68" s="67" t="s">
        <v>41</v>
      </c>
      <c r="E68" s="67" t="s">
        <v>240</v>
      </c>
      <c r="F68" s="67" t="s">
        <v>41</v>
      </c>
      <c r="G68" s="67" t="s">
        <v>392</v>
      </c>
    </row>
    <row r="69" spans="2:7" x14ac:dyDescent="0.25">
      <c r="B69" s="66" t="s">
        <v>42</v>
      </c>
      <c r="C69" s="66" t="s">
        <v>132</v>
      </c>
      <c r="D69" s="67" t="s">
        <v>42</v>
      </c>
      <c r="E69" s="67" t="s">
        <v>132</v>
      </c>
      <c r="F69" s="67" t="s">
        <v>42</v>
      </c>
      <c r="G69" s="67" t="s">
        <v>132</v>
      </c>
    </row>
    <row r="70" spans="2:7" x14ac:dyDescent="0.25">
      <c r="B70" s="66" t="s">
        <v>43</v>
      </c>
      <c r="C70" s="66" t="s">
        <v>140</v>
      </c>
      <c r="D70" s="67" t="s">
        <v>43</v>
      </c>
      <c r="E70" s="67" t="s">
        <v>140</v>
      </c>
      <c r="F70" s="67" t="s">
        <v>43</v>
      </c>
      <c r="G70" s="67" t="s">
        <v>393</v>
      </c>
    </row>
    <row r="71" spans="2:7" x14ac:dyDescent="0.25">
      <c r="B71" s="66" t="s">
        <v>44</v>
      </c>
      <c r="C71" s="66" t="s">
        <v>241</v>
      </c>
      <c r="D71" s="67" t="s">
        <v>44</v>
      </c>
      <c r="E71" s="67" t="s">
        <v>241</v>
      </c>
      <c r="F71" s="67" t="s">
        <v>44</v>
      </c>
      <c r="G71" s="67" t="s">
        <v>241</v>
      </c>
    </row>
    <row r="72" spans="2:7" x14ac:dyDescent="0.25">
      <c r="B72" s="66" t="s">
        <v>45</v>
      </c>
      <c r="C72" s="66" t="s">
        <v>145</v>
      </c>
      <c r="D72" s="67" t="s">
        <v>45</v>
      </c>
      <c r="E72" s="67" t="s">
        <v>145</v>
      </c>
      <c r="F72" s="67" t="s">
        <v>46</v>
      </c>
      <c r="G72" s="67" t="s">
        <v>144</v>
      </c>
    </row>
    <row r="73" spans="2:7" x14ac:dyDescent="0.25">
      <c r="B73" s="66" t="s">
        <v>46</v>
      </c>
      <c r="C73" s="66" t="s">
        <v>144</v>
      </c>
      <c r="D73" s="67" t="s">
        <v>46</v>
      </c>
      <c r="E73" s="67" t="s">
        <v>144</v>
      </c>
      <c r="F73" s="67" t="s">
        <v>47</v>
      </c>
      <c r="G73" s="67" t="s">
        <v>394</v>
      </c>
    </row>
    <row r="74" spans="2:7" x14ac:dyDescent="0.25">
      <c r="B74" s="66" t="s">
        <v>47</v>
      </c>
      <c r="C74" s="66" t="s">
        <v>242</v>
      </c>
      <c r="D74" s="67" t="s">
        <v>47</v>
      </c>
      <c r="E74" s="67" t="s">
        <v>242</v>
      </c>
      <c r="F74" s="67" t="s">
        <v>48</v>
      </c>
      <c r="G74" s="67" t="s">
        <v>395</v>
      </c>
    </row>
    <row r="75" spans="2:7" x14ac:dyDescent="0.25">
      <c r="B75" s="66" t="s">
        <v>48</v>
      </c>
      <c r="C75" s="66" t="s">
        <v>243</v>
      </c>
      <c r="D75" s="67" t="s">
        <v>48</v>
      </c>
      <c r="E75" s="67" t="s">
        <v>243</v>
      </c>
      <c r="F75" s="67" t="s">
        <v>244</v>
      </c>
      <c r="G75" s="67" t="s">
        <v>396</v>
      </c>
    </row>
    <row r="76" spans="2:7" x14ac:dyDescent="0.25">
      <c r="B76" s="66" t="s">
        <v>244</v>
      </c>
      <c r="C76" s="66" t="s">
        <v>245</v>
      </c>
      <c r="D76" s="67" t="s">
        <v>244</v>
      </c>
      <c r="E76" s="67" t="s">
        <v>245</v>
      </c>
      <c r="F76" s="67" t="s">
        <v>246</v>
      </c>
      <c r="G76" s="67" t="s">
        <v>397</v>
      </c>
    </row>
    <row r="77" spans="2:7" x14ac:dyDescent="0.25">
      <c r="B77" s="66" t="s">
        <v>246</v>
      </c>
      <c r="C77" s="66" t="s">
        <v>139</v>
      </c>
      <c r="D77" s="67" t="s">
        <v>246</v>
      </c>
      <c r="E77" s="67" t="s">
        <v>139</v>
      </c>
      <c r="F77" s="67" t="s">
        <v>247</v>
      </c>
      <c r="G77" s="67" t="s">
        <v>398</v>
      </c>
    </row>
    <row r="78" spans="2:7" x14ac:dyDescent="0.25">
      <c r="B78" s="66" t="s">
        <v>247</v>
      </c>
      <c r="C78" s="66" t="s">
        <v>248</v>
      </c>
      <c r="D78" s="67" t="s">
        <v>247</v>
      </c>
      <c r="E78" s="67" t="s">
        <v>248</v>
      </c>
      <c r="F78" s="67" t="s">
        <v>49</v>
      </c>
      <c r="G78" s="67" t="s">
        <v>399</v>
      </c>
    </row>
    <row r="79" spans="2:7" x14ac:dyDescent="0.25">
      <c r="B79" s="66" t="s">
        <v>49</v>
      </c>
      <c r="C79" s="66" t="s">
        <v>249</v>
      </c>
      <c r="D79" s="67" t="s">
        <v>49</v>
      </c>
      <c r="E79" s="67" t="s">
        <v>249</v>
      </c>
      <c r="F79" s="67" t="s">
        <v>250</v>
      </c>
      <c r="G79" s="67" t="s">
        <v>400</v>
      </c>
    </row>
    <row r="80" spans="2:7" x14ac:dyDescent="0.25">
      <c r="B80" s="66" t="s">
        <v>250</v>
      </c>
      <c r="C80" s="66" t="s">
        <v>339</v>
      </c>
      <c r="D80" s="67" t="s">
        <v>250</v>
      </c>
      <c r="E80" s="67" t="s">
        <v>339</v>
      </c>
      <c r="F80" s="67" t="s">
        <v>50</v>
      </c>
      <c r="G80" s="67" t="s">
        <v>401</v>
      </c>
    </row>
    <row r="81" spans="2:7" x14ac:dyDescent="0.25">
      <c r="B81" s="66" t="s">
        <v>50</v>
      </c>
      <c r="C81" s="66" t="s">
        <v>251</v>
      </c>
      <c r="D81" s="67" t="s">
        <v>50</v>
      </c>
      <c r="E81" s="67" t="s">
        <v>251</v>
      </c>
      <c r="F81" s="67" t="s">
        <v>51</v>
      </c>
      <c r="G81" s="67" t="s">
        <v>402</v>
      </c>
    </row>
    <row r="82" spans="2:7" x14ac:dyDescent="0.25">
      <c r="B82" s="66" t="s">
        <v>51</v>
      </c>
      <c r="C82" s="66" t="s">
        <v>252</v>
      </c>
      <c r="D82" s="67" t="s">
        <v>51</v>
      </c>
      <c r="E82" s="67" t="s">
        <v>252</v>
      </c>
      <c r="F82" s="67" t="s">
        <v>52</v>
      </c>
      <c r="G82" s="67" t="s">
        <v>179</v>
      </c>
    </row>
    <row r="83" spans="2:7" x14ac:dyDescent="0.25">
      <c r="B83" s="66" t="s">
        <v>52</v>
      </c>
      <c r="C83" s="66" t="s">
        <v>179</v>
      </c>
      <c r="D83" s="67" t="s">
        <v>52</v>
      </c>
      <c r="E83" s="67" t="s">
        <v>179</v>
      </c>
      <c r="F83" s="67" t="s">
        <v>53</v>
      </c>
      <c r="G83" s="67" t="s">
        <v>403</v>
      </c>
    </row>
    <row r="84" spans="2:7" x14ac:dyDescent="0.25">
      <c r="B84" s="66" t="s">
        <v>53</v>
      </c>
      <c r="C84" s="66" t="s">
        <v>253</v>
      </c>
      <c r="D84" s="67" t="s">
        <v>53</v>
      </c>
      <c r="E84" s="67" t="s">
        <v>253</v>
      </c>
      <c r="F84" s="67" t="s">
        <v>254</v>
      </c>
      <c r="G84" s="67" t="s">
        <v>404</v>
      </c>
    </row>
    <row r="85" spans="2:7" x14ac:dyDescent="0.25">
      <c r="B85" s="66" t="s">
        <v>254</v>
      </c>
      <c r="C85" s="66" t="s">
        <v>255</v>
      </c>
      <c r="D85" s="67" t="s">
        <v>254</v>
      </c>
      <c r="E85" s="67" t="s">
        <v>255</v>
      </c>
      <c r="F85" s="67" t="s">
        <v>54</v>
      </c>
      <c r="G85" s="67" t="s">
        <v>405</v>
      </c>
    </row>
    <row r="86" spans="2:7" x14ac:dyDescent="0.25">
      <c r="B86" s="66" t="s">
        <v>54</v>
      </c>
      <c r="C86" s="66" t="s">
        <v>256</v>
      </c>
      <c r="D86" s="67" t="s">
        <v>54</v>
      </c>
      <c r="E86" s="67" t="s">
        <v>256</v>
      </c>
      <c r="F86" s="67" t="s">
        <v>257</v>
      </c>
      <c r="G86" s="67" t="s">
        <v>156</v>
      </c>
    </row>
    <row r="87" spans="2:7" x14ac:dyDescent="0.25">
      <c r="B87" s="66" t="s">
        <v>257</v>
      </c>
      <c r="C87" s="66" t="s">
        <v>156</v>
      </c>
      <c r="D87" s="67" t="s">
        <v>257</v>
      </c>
      <c r="E87" s="67" t="s">
        <v>156</v>
      </c>
      <c r="F87" s="67" t="s">
        <v>258</v>
      </c>
      <c r="G87" s="67" t="s">
        <v>157</v>
      </c>
    </row>
    <row r="88" spans="2:7" x14ac:dyDescent="0.25">
      <c r="B88" s="66" t="s">
        <v>258</v>
      </c>
      <c r="C88" s="66" t="s">
        <v>157</v>
      </c>
      <c r="D88" s="67" t="s">
        <v>258</v>
      </c>
      <c r="E88" s="67" t="s">
        <v>157</v>
      </c>
      <c r="F88" s="67" t="s">
        <v>55</v>
      </c>
      <c r="G88" s="67" t="s">
        <v>406</v>
      </c>
    </row>
    <row r="89" spans="2:7" x14ac:dyDescent="0.25">
      <c r="B89" s="66" t="s">
        <v>55</v>
      </c>
      <c r="C89" s="66" t="s">
        <v>259</v>
      </c>
      <c r="D89" s="67" t="s">
        <v>55</v>
      </c>
      <c r="E89" s="67" t="s">
        <v>259</v>
      </c>
      <c r="F89" s="67" t="s">
        <v>260</v>
      </c>
      <c r="G89" s="67" t="s">
        <v>158</v>
      </c>
    </row>
    <row r="90" spans="2:7" x14ac:dyDescent="0.25">
      <c r="B90" s="66" t="s">
        <v>260</v>
      </c>
      <c r="C90" s="66" t="s">
        <v>158</v>
      </c>
      <c r="D90" s="67" t="s">
        <v>260</v>
      </c>
      <c r="E90" s="67" t="s">
        <v>158</v>
      </c>
      <c r="F90" s="67" t="s">
        <v>261</v>
      </c>
      <c r="G90" s="67" t="s">
        <v>407</v>
      </c>
    </row>
    <row r="91" spans="2:7" x14ac:dyDescent="0.25">
      <c r="B91" s="66" t="s">
        <v>261</v>
      </c>
      <c r="C91" s="66" t="s">
        <v>159</v>
      </c>
      <c r="D91" s="67" t="s">
        <v>261</v>
      </c>
      <c r="E91" s="67" t="s">
        <v>159</v>
      </c>
      <c r="F91" s="67" t="s">
        <v>56</v>
      </c>
      <c r="G91" s="67" t="s">
        <v>408</v>
      </c>
    </row>
    <row r="92" spans="2:7" x14ac:dyDescent="0.25">
      <c r="B92" s="66" t="s">
        <v>56</v>
      </c>
      <c r="C92" s="66" t="s">
        <v>262</v>
      </c>
      <c r="D92" s="67" t="s">
        <v>56</v>
      </c>
      <c r="E92" s="67" t="s">
        <v>262</v>
      </c>
      <c r="F92" s="67" t="s">
        <v>263</v>
      </c>
      <c r="G92" s="67" t="s">
        <v>160</v>
      </c>
    </row>
    <row r="93" spans="2:7" x14ac:dyDescent="0.25">
      <c r="B93" s="66" t="s">
        <v>263</v>
      </c>
      <c r="C93" s="66" t="s">
        <v>160</v>
      </c>
      <c r="D93" s="67" t="s">
        <v>263</v>
      </c>
      <c r="E93" s="67" t="s">
        <v>160</v>
      </c>
      <c r="F93" s="67" t="s">
        <v>264</v>
      </c>
      <c r="G93" s="67" t="s">
        <v>161</v>
      </c>
    </row>
    <row r="94" spans="2:7" x14ac:dyDescent="0.25">
      <c r="B94" s="66" t="s">
        <v>264</v>
      </c>
      <c r="C94" s="66" t="s">
        <v>161</v>
      </c>
      <c r="D94" s="67" t="s">
        <v>264</v>
      </c>
      <c r="E94" s="67" t="s">
        <v>161</v>
      </c>
      <c r="F94" s="67" t="s">
        <v>265</v>
      </c>
      <c r="G94" s="67" t="s">
        <v>409</v>
      </c>
    </row>
    <row r="95" spans="2:7" x14ac:dyDescent="0.25">
      <c r="B95" s="66" t="s">
        <v>265</v>
      </c>
      <c r="C95" s="66" t="s">
        <v>155</v>
      </c>
      <c r="D95" s="67" t="s">
        <v>265</v>
      </c>
      <c r="E95" s="67" t="s">
        <v>155</v>
      </c>
      <c r="F95" s="67" t="s">
        <v>57</v>
      </c>
      <c r="G95" s="67" t="s">
        <v>410</v>
      </c>
    </row>
    <row r="96" spans="2:7" x14ac:dyDescent="0.25">
      <c r="B96" s="66" t="s">
        <v>57</v>
      </c>
      <c r="C96" s="66" t="s">
        <v>266</v>
      </c>
      <c r="D96" s="67" t="s">
        <v>57</v>
      </c>
      <c r="E96" s="67" t="s">
        <v>266</v>
      </c>
      <c r="F96" s="67" t="s">
        <v>58</v>
      </c>
      <c r="G96" s="67" t="s">
        <v>411</v>
      </c>
    </row>
    <row r="97" spans="2:7" x14ac:dyDescent="0.25">
      <c r="B97" s="66" t="s">
        <v>58</v>
      </c>
      <c r="C97" s="66" t="s">
        <v>267</v>
      </c>
      <c r="D97" s="67" t="s">
        <v>58</v>
      </c>
      <c r="E97" s="67" t="s">
        <v>267</v>
      </c>
      <c r="F97" s="67" t="s">
        <v>59</v>
      </c>
      <c r="G97" s="67" t="s">
        <v>179</v>
      </c>
    </row>
    <row r="98" spans="2:7" x14ac:dyDescent="0.25">
      <c r="B98" s="66" t="s">
        <v>59</v>
      </c>
      <c r="C98" s="66" t="s">
        <v>179</v>
      </c>
      <c r="D98" s="67" t="s">
        <v>59</v>
      </c>
      <c r="E98" s="67" t="s">
        <v>179</v>
      </c>
      <c r="F98" s="67" t="s">
        <v>60</v>
      </c>
      <c r="G98" s="67" t="s">
        <v>412</v>
      </c>
    </row>
    <row r="99" spans="2:7" x14ac:dyDescent="0.25">
      <c r="B99" s="66" t="s">
        <v>60</v>
      </c>
      <c r="C99" s="66" t="s">
        <v>268</v>
      </c>
      <c r="D99" s="67" t="s">
        <v>60</v>
      </c>
      <c r="E99" s="67" t="s">
        <v>268</v>
      </c>
      <c r="F99" s="67" t="s">
        <v>269</v>
      </c>
      <c r="G99" s="67" t="s">
        <v>340</v>
      </c>
    </row>
    <row r="100" spans="2:7" x14ac:dyDescent="0.25">
      <c r="B100" s="66" t="s">
        <v>269</v>
      </c>
      <c r="C100" s="66" t="s">
        <v>340</v>
      </c>
      <c r="D100" s="67" t="s">
        <v>269</v>
      </c>
      <c r="E100" s="67" t="s">
        <v>340</v>
      </c>
      <c r="F100" s="67" t="s">
        <v>270</v>
      </c>
      <c r="G100" s="67" t="s">
        <v>350</v>
      </c>
    </row>
    <row r="101" spans="2:7" x14ac:dyDescent="0.25">
      <c r="B101" s="66" t="s">
        <v>270</v>
      </c>
      <c r="C101" s="66" t="s">
        <v>177</v>
      </c>
      <c r="D101" s="67" t="s">
        <v>270</v>
      </c>
      <c r="E101" s="67" t="s">
        <v>177</v>
      </c>
      <c r="F101" s="67" t="s">
        <v>271</v>
      </c>
      <c r="G101" s="67" t="s">
        <v>413</v>
      </c>
    </row>
    <row r="102" spans="2:7" x14ac:dyDescent="0.25">
      <c r="B102" s="66" t="s">
        <v>271</v>
      </c>
      <c r="C102" s="66" t="s">
        <v>163</v>
      </c>
      <c r="D102" s="67" t="s">
        <v>271</v>
      </c>
      <c r="E102" s="67" t="s">
        <v>163</v>
      </c>
      <c r="F102" s="67" t="s">
        <v>330</v>
      </c>
      <c r="G102" s="67" t="s">
        <v>414</v>
      </c>
    </row>
    <row r="103" spans="2:7" x14ac:dyDescent="0.25">
      <c r="B103" s="66" t="s">
        <v>341</v>
      </c>
      <c r="C103" s="66" t="s">
        <v>138</v>
      </c>
      <c r="D103" s="67" t="s">
        <v>341</v>
      </c>
      <c r="E103" s="67" t="s">
        <v>138</v>
      </c>
      <c r="F103" s="67" t="s">
        <v>273</v>
      </c>
      <c r="G103" s="67" t="s">
        <v>162</v>
      </c>
    </row>
    <row r="104" spans="2:7" x14ac:dyDescent="0.25">
      <c r="B104" s="66" t="s">
        <v>330</v>
      </c>
      <c r="C104" s="66" t="s">
        <v>272</v>
      </c>
      <c r="D104" s="67" t="s">
        <v>330</v>
      </c>
      <c r="E104" s="67" t="s">
        <v>272</v>
      </c>
      <c r="F104" s="67" t="s">
        <v>61</v>
      </c>
      <c r="G104" s="67" t="s">
        <v>415</v>
      </c>
    </row>
    <row r="105" spans="2:7" x14ac:dyDescent="0.25">
      <c r="B105" s="66" t="s">
        <v>273</v>
      </c>
      <c r="C105" s="66" t="s">
        <v>162</v>
      </c>
      <c r="D105" s="67" t="s">
        <v>273</v>
      </c>
      <c r="E105" s="67" t="s">
        <v>162</v>
      </c>
      <c r="F105" s="67" t="s">
        <v>62</v>
      </c>
      <c r="G105" s="67" t="s">
        <v>416</v>
      </c>
    </row>
    <row r="106" spans="2:7" x14ac:dyDescent="0.25">
      <c r="B106" s="66" t="s">
        <v>61</v>
      </c>
      <c r="C106" s="66" t="s">
        <v>274</v>
      </c>
      <c r="D106" s="67" t="s">
        <v>61</v>
      </c>
      <c r="E106" s="67" t="s">
        <v>274</v>
      </c>
      <c r="F106" s="67" t="s">
        <v>276</v>
      </c>
      <c r="G106" s="67" t="s">
        <v>417</v>
      </c>
    </row>
    <row r="107" spans="2:7" x14ac:dyDescent="0.25">
      <c r="B107" s="66" t="s">
        <v>62</v>
      </c>
      <c r="C107" s="66" t="s">
        <v>275</v>
      </c>
      <c r="D107" s="67" t="s">
        <v>62</v>
      </c>
      <c r="E107" s="67" t="s">
        <v>275</v>
      </c>
      <c r="F107" s="67" t="s">
        <v>277</v>
      </c>
      <c r="G107" s="67" t="s">
        <v>418</v>
      </c>
    </row>
    <row r="108" spans="2:7" x14ac:dyDescent="0.25">
      <c r="B108" s="66" t="s">
        <v>276</v>
      </c>
      <c r="C108" s="66" t="s">
        <v>143</v>
      </c>
      <c r="D108" s="67" t="s">
        <v>276</v>
      </c>
      <c r="E108" s="67" t="s">
        <v>143</v>
      </c>
      <c r="F108" s="67" t="s">
        <v>278</v>
      </c>
      <c r="G108" s="67" t="s">
        <v>141</v>
      </c>
    </row>
    <row r="109" spans="2:7" x14ac:dyDescent="0.25">
      <c r="B109" s="66" t="s">
        <v>277</v>
      </c>
      <c r="C109" s="66" t="s">
        <v>142</v>
      </c>
      <c r="D109" s="67" t="s">
        <v>277</v>
      </c>
      <c r="E109" s="67" t="s">
        <v>142</v>
      </c>
      <c r="F109" s="67" t="s">
        <v>279</v>
      </c>
      <c r="G109" s="67" t="s">
        <v>133</v>
      </c>
    </row>
    <row r="110" spans="2:7" x14ac:dyDescent="0.25">
      <c r="B110" s="66" t="s">
        <v>278</v>
      </c>
      <c r="C110" s="66" t="s">
        <v>141</v>
      </c>
      <c r="D110" s="67" t="s">
        <v>278</v>
      </c>
      <c r="E110" s="67" t="s">
        <v>141</v>
      </c>
      <c r="F110" s="67" t="s">
        <v>280</v>
      </c>
      <c r="G110" s="67" t="s">
        <v>348</v>
      </c>
    </row>
    <row r="111" spans="2:7" x14ac:dyDescent="0.25">
      <c r="B111" s="66" t="s">
        <v>279</v>
      </c>
      <c r="C111" s="66" t="s">
        <v>133</v>
      </c>
      <c r="D111" s="67" t="s">
        <v>279</v>
      </c>
      <c r="E111" s="67" t="s">
        <v>133</v>
      </c>
      <c r="F111" s="67" t="s">
        <v>281</v>
      </c>
      <c r="G111" s="67" t="s">
        <v>137</v>
      </c>
    </row>
    <row r="112" spans="2:7" x14ac:dyDescent="0.25">
      <c r="B112" s="66" t="s">
        <v>280</v>
      </c>
      <c r="C112" s="66" t="s">
        <v>137</v>
      </c>
      <c r="D112" s="67" t="s">
        <v>280</v>
      </c>
      <c r="E112" s="67" t="s">
        <v>137</v>
      </c>
      <c r="F112" s="67" t="s">
        <v>282</v>
      </c>
      <c r="G112" s="67" t="s">
        <v>164</v>
      </c>
    </row>
    <row r="113" spans="2:7" x14ac:dyDescent="0.25">
      <c r="B113" s="66" t="s">
        <v>281</v>
      </c>
      <c r="C113" s="66" t="s">
        <v>164</v>
      </c>
      <c r="D113" s="67" t="s">
        <v>281</v>
      </c>
      <c r="E113" s="67" t="s">
        <v>164</v>
      </c>
      <c r="F113" s="67" t="s">
        <v>283</v>
      </c>
      <c r="G113" s="67" t="s">
        <v>166</v>
      </c>
    </row>
    <row r="114" spans="2:7" x14ac:dyDescent="0.25">
      <c r="B114" s="66" t="s">
        <v>282</v>
      </c>
      <c r="C114" s="66" t="s">
        <v>166</v>
      </c>
      <c r="D114" s="67" t="s">
        <v>282</v>
      </c>
      <c r="E114" s="67" t="s">
        <v>166</v>
      </c>
      <c r="F114" s="67" t="s">
        <v>284</v>
      </c>
      <c r="G114" s="67" t="s">
        <v>165</v>
      </c>
    </row>
    <row r="115" spans="2:7" x14ac:dyDescent="0.25">
      <c r="B115" s="66" t="s">
        <v>283</v>
      </c>
      <c r="C115" s="66" t="s">
        <v>165</v>
      </c>
      <c r="D115" s="67" t="s">
        <v>283</v>
      </c>
      <c r="E115" s="67" t="s">
        <v>165</v>
      </c>
      <c r="F115" s="67" t="s">
        <v>285</v>
      </c>
      <c r="G115" s="67" t="s">
        <v>167</v>
      </c>
    </row>
    <row r="116" spans="2:7" x14ac:dyDescent="0.25">
      <c r="B116" s="66" t="s">
        <v>284</v>
      </c>
      <c r="C116" s="66" t="s">
        <v>167</v>
      </c>
      <c r="D116" s="67" t="s">
        <v>284</v>
      </c>
      <c r="E116" s="67" t="s">
        <v>167</v>
      </c>
      <c r="F116" s="67" t="s">
        <v>349</v>
      </c>
      <c r="G116" s="67" t="s">
        <v>168</v>
      </c>
    </row>
    <row r="117" spans="2:7" x14ac:dyDescent="0.25">
      <c r="B117" s="66" t="s">
        <v>285</v>
      </c>
      <c r="C117" s="66" t="s">
        <v>168</v>
      </c>
      <c r="D117" s="67" t="s">
        <v>285</v>
      </c>
      <c r="E117" s="67" t="s">
        <v>168</v>
      </c>
      <c r="F117" s="67" t="s">
        <v>63</v>
      </c>
      <c r="G117" s="67" t="s">
        <v>419</v>
      </c>
    </row>
    <row r="118" spans="2:7" x14ac:dyDescent="0.25">
      <c r="B118" s="66" t="s">
        <v>63</v>
      </c>
      <c r="C118" s="66" t="s">
        <v>286</v>
      </c>
      <c r="D118" s="67" t="s">
        <v>63</v>
      </c>
      <c r="E118" s="67" t="s">
        <v>286</v>
      </c>
      <c r="F118" s="67" t="s">
        <v>287</v>
      </c>
      <c r="G118" s="67" t="s">
        <v>420</v>
      </c>
    </row>
    <row r="119" spans="2:7" x14ac:dyDescent="0.25">
      <c r="B119" s="66" t="s">
        <v>287</v>
      </c>
      <c r="C119" s="66" t="s">
        <v>288</v>
      </c>
      <c r="D119" s="67" t="s">
        <v>287</v>
      </c>
      <c r="E119" s="67" t="s">
        <v>288</v>
      </c>
      <c r="F119" s="67" t="s">
        <v>289</v>
      </c>
      <c r="G119" s="67" t="s">
        <v>421</v>
      </c>
    </row>
    <row r="120" spans="2:7" x14ac:dyDescent="0.25">
      <c r="B120" s="66" t="s">
        <v>289</v>
      </c>
      <c r="C120" s="66" t="s">
        <v>128</v>
      </c>
      <c r="D120" s="67" t="s">
        <v>289</v>
      </c>
      <c r="E120" s="67" t="s">
        <v>128</v>
      </c>
      <c r="F120" s="67" t="s">
        <v>290</v>
      </c>
      <c r="G120" s="67" t="s">
        <v>422</v>
      </c>
    </row>
    <row r="121" spans="2:7" x14ac:dyDescent="0.25">
      <c r="B121" s="66" t="s">
        <v>290</v>
      </c>
      <c r="C121" s="66" t="s">
        <v>129</v>
      </c>
      <c r="D121" s="67" t="s">
        <v>290</v>
      </c>
      <c r="E121" s="67" t="s">
        <v>129</v>
      </c>
      <c r="F121" s="67" t="s">
        <v>64</v>
      </c>
      <c r="G121" s="67" t="s">
        <v>423</v>
      </c>
    </row>
    <row r="122" spans="2:7" x14ac:dyDescent="0.25">
      <c r="B122" s="66" t="s">
        <v>64</v>
      </c>
      <c r="C122" s="66" t="s">
        <v>291</v>
      </c>
      <c r="D122" s="67" t="s">
        <v>64</v>
      </c>
      <c r="E122" s="67" t="s">
        <v>291</v>
      </c>
      <c r="F122" s="67" t="s">
        <v>292</v>
      </c>
      <c r="G122" s="67" t="s">
        <v>424</v>
      </c>
    </row>
    <row r="123" spans="2:7" x14ac:dyDescent="0.25">
      <c r="B123" s="66" t="s">
        <v>292</v>
      </c>
      <c r="C123" s="66" t="s">
        <v>342</v>
      </c>
      <c r="D123" s="67" t="s">
        <v>292</v>
      </c>
      <c r="E123" s="67" t="s">
        <v>342</v>
      </c>
      <c r="F123" s="67" t="s">
        <v>65</v>
      </c>
      <c r="G123" s="67" t="s">
        <v>293</v>
      </c>
    </row>
    <row r="124" spans="2:7" x14ac:dyDescent="0.25">
      <c r="B124" s="66" t="s">
        <v>65</v>
      </c>
      <c r="C124" s="66" t="s">
        <v>293</v>
      </c>
      <c r="D124" s="67" t="s">
        <v>65</v>
      </c>
      <c r="E124" s="67" t="s">
        <v>293</v>
      </c>
      <c r="F124" s="67" t="s">
        <v>294</v>
      </c>
      <c r="G124" s="67" t="s">
        <v>192</v>
      </c>
    </row>
    <row r="125" spans="2:7" x14ac:dyDescent="0.25">
      <c r="B125" s="66" t="s">
        <v>294</v>
      </c>
      <c r="C125" s="66" t="s">
        <v>192</v>
      </c>
      <c r="D125" s="67" t="s">
        <v>294</v>
      </c>
      <c r="E125" s="67" t="s">
        <v>192</v>
      </c>
      <c r="F125" s="67" t="s">
        <v>295</v>
      </c>
      <c r="G125" s="67" t="s">
        <v>425</v>
      </c>
    </row>
    <row r="126" spans="2:7" x14ac:dyDescent="0.25">
      <c r="B126" s="66" t="s">
        <v>295</v>
      </c>
      <c r="C126" s="66" t="s">
        <v>135</v>
      </c>
      <c r="D126" s="67" t="s">
        <v>295</v>
      </c>
      <c r="E126" s="67" t="s">
        <v>135</v>
      </c>
      <c r="F126" s="67" t="s">
        <v>296</v>
      </c>
      <c r="G126" s="67" t="s">
        <v>426</v>
      </c>
    </row>
    <row r="127" spans="2:7" x14ac:dyDescent="0.25">
      <c r="B127" s="66" t="s">
        <v>296</v>
      </c>
      <c r="C127" s="66" t="s">
        <v>297</v>
      </c>
      <c r="D127" s="67" t="s">
        <v>296</v>
      </c>
      <c r="E127" s="67" t="s">
        <v>297</v>
      </c>
      <c r="F127" s="67" t="s">
        <v>298</v>
      </c>
      <c r="G127" s="67" t="s">
        <v>193</v>
      </c>
    </row>
    <row r="128" spans="2:7" x14ac:dyDescent="0.25">
      <c r="B128" s="66" t="s">
        <v>298</v>
      </c>
      <c r="C128" s="66" t="s">
        <v>193</v>
      </c>
      <c r="D128" s="67" t="s">
        <v>298</v>
      </c>
      <c r="E128" s="67" t="s">
        <v>193</v>
      </c>
      <c r="F128" s="67" t="s">
        <v>66</v>
      </c>
      <c r="G128" s="67" t="s">
        <v>427</v>
      </c>
    </row>
    <row r="129" spans="2:7" x14ac:dyDescent="0.25">
      <c r="B129" s="66" t="s">
        <v>66</v>
      </c>
      <c r="C129" s="66" t="s">
        <v>299</v>
      </c>
      <c r="D129" s="67" t="s">
        <v>66</v>
      </c>
      <c r="E129" s="67" t="s">
        <v>299</v>
      </c>
      <c r="F129" s="67" t="s">
        <v>300</v>
      </c>
      <c r="G129" s="67" t="s">
        <v>428</v>
      </c>
    </row>
    <row r="130" spans="2:7" x14ac:dyDescent="0.25">
      <c r="B130" s="66" t="s">
        <v>300</v>
      </c>
      <c r="C130" s="66" t="s">
        <v>301</v>
      </c>
      <c r="D130" s="67" t="s">
        <v>300</v>
      </c>
      <c r="E130" s="67" t="s">
        <v>301</v>
      </c>
      <c r="F130" s="67" t="s">
        <v>331</v>
      </c>
      <c r="G130" s="67" t="s">
        <v>429</v>
      </c>
    </row>
    <row r="131" spans="2:7" x14ac:dyDescent="0.25">
      <c r="B131" s="66" t="s">
        <v>331</v>
      </c>
      <c r="C131" s="66" t="s">
        <v>302</v>
      </c>
      <c r="D131" s="67" t="s">
        <v>331</v>
      </c>
      <c r="E131" s="67" t="s">
        <v>302</v>
      </c>
      <c r="F131" s="67" t="s">
        <v>332</v>
      </c>
      <c r="G131" s="67" t="s">
        <v>191</v>
      </c>
    </row>
    <row r="132" spans="2:7" x14ac:dyDescent="0.25">
      <c r="B132" s="66" t="s">
        <v>332</v>
      </c>
      <c r="C132" s="66" t="s">
        <v>191</v>
      </c>
      <c r="D132" s="67" t="s">
        <v>332</v>
      </c>
      <c r="E132" s="67" t="s">
        <v>191</v>
      </c>
      <c r="F132" s="67" t="s">
        <v>303</v>
      </c>
      <c r="G132" s="67" t="s">
        <v>146</v>
      </c>
    </row>
    <row r="133" spans="2:7" x14ac:dyDescent="0.25">
      <c r="B133" s="66" t="s">
        <v>303</v>
      </c>
      <c r="C133" s="66" t="s">
        <v>146</v>
      </c>
      <c r="D133" s="67" t="s">
        <v>303</v>
      </c>
      <c r="E133" s="67" t="s">
        <v>146</v>
      </c>
      <c r="F133" s="67" t="s">
        <v>304</v>
      </c>
      <c r="G133" s="67" t="s">
        <v>147</v>
      </c>
    </row>
    <row r="134" spans="2:7" x14ac:dyDescent="0.25">
      <c r="B134" s="66" t="s">
        <v>304</v>
      </c>
      <c r="C134" s="66" t="s">
        <v>147</v>
      </c>
      <c r="D134" s="67" t="s">
        <v>304</v>
      </c>
      <c r="E134" s="67" t="s">
        <v>147</v>
      </c>
      <c r="F134" s="67" t="s">
        <v>305</v>
      </c>
      <c r="G134" s="67" t="s">
        <v>430</v>
      </c>
    </row>
    <row r="135" spans="2:7" x14ac:dyDescent="0.25">
      <c r="B135" s="66" t="s">
        <v>305</v>
      </c>
      <c r="C135" s="66" t="s">
        <v>148</v>
      </c>
      <c r="D135" s="67" t="s">
        <v>305</v>
      </c>
      <c r="E135" s="67" t="s">
        <v>148</v>
      </c>
      <c r="F135" s="67" t="s">
        <v>306</v>
      </c>
      <c r="G135" s="67" t="s">
        <v>149</v>
      </c>
    </row>
    <row r="136" spans="2:7" x14ac:dyDescent="0.25">
      <c r="B136" s="66" t="s">
        <v>306</v>
      </c>
      <c r="C136" s="66" t="s">
        <v>149</v>
      </c>
      <c r="D136" s="67" t="s">
        <v>306</v>
      </c>
      <c r="E136" s="67" t="s">
        <v>149</v>
      </c>
      <c r="F136" s="67" t="s">
        <v>307</v>
      </c>
      <c r="G136" s="67" t="s">
        <v>431</v>
      </c>
    </row>
    <row r="137" spans="2:7" x14ac:dyDescent="0.25">
      <c r="B137" s="66" t="s">
        <v>307</v>
      </c>
      <c r="C137" s="66" t="s">
        <v>150</v>
      </c>
      <c r="D137" s="67" t="s">
        <v>307</v>
      </c>
      <c r="E137" s="67" t="s">
        <v>150</v>
      </c>
      <c r="F137" s="67" t="s">
        <v>308</v>
      </c>
      <c r="G137" s="67" t="s">
        <v>151</v>
      </c>
    </row>
    <row r="138" spans="2:7" x14ac:dyDescent="0.25">
      <c r="B138" s="66" t="s">
        <v>308</v>
      </c>
      <c r="C138" s="66" t="s">
        <v>151</v>
      </c>
      <c r="D138" s="67" t="s">
        <v>308</v>
      </c>
      <c r="E138" s="67" t="s">
        <v>151</v>
      </c>
      <c r="F138" s="67" t="s">
        <v>309</v>
      </c>
      <c r="G138" s="67" t="s">
        <v>152</v>
      </c>
    </row>
    <row r="139" spans="2:7" x14ac:dyDescent="0.25">
      <c r="B139" s="66" t="s">
        <v>309</v>
      </c>
      <c r="C139" s="66" t="s">
        <v>152</v>
      </c>
      <c r="D139" s="67" t="s">
        <v>309</v>
      </c>
      <c r="E139" s="67" t="s">
        <v>152</v>
      </c>
      <c r="F139" s="67" t="s">
        <v>310</v>
      </c>
      <c r="G139" s="67" t="s">
        <v>153</v>
      </c>
    </row>
    <row r="140" spans="2:7" x14ac:dyDescent="0.25">
      <c r="B140" s="66" t="s">
        <v>310</v>
      </c>
      <c r="C140" s="66" t="s">
        <v>153</v>
      </c>
      <c r="D140" s="67" t="s">
        <v>310</v>
      </c>
      <c r="E140" s="67" t="s">
        <v>153</v>
      </c>
      <c r="F140" s="67" t="s">
        <v>311</v>
      </c>
      <c r="G140" s="67" t="s">
        <v>154</v>
      </c>
    </row>
    <row r="141" spans="2:7" x14ac:dyDescent="0.25">
      <c r="B141" s="66" t="s">
        <v>311</v>
      </c>
      <c r="C141" s="66" t="s">
        <v>154</v>
      </c>
      <c r="D141" s="67" t="s">
        <v>311</v>
      </c>
      <c r="E141" s="67" t="s">
        <v>154</v>
      </c>
      <c r="F141" s="67" t="s">
        <v>67</v>
      </c>
      <c r="G141" s="67" t="s">
        <v>432</v>
      </c>
    </row>
    <row r="142" spans="2:7" x14ac:dyDescent="0.25">
      <c r="B142" s="66" t="s">
        <v>67</v>
      </c>
      <c r="C142" s="66" t="s">
        <v>312</v>
      </c>
      <c r="D142" s="67" t="s">
        <v>67</v>
      </c>
      <c r="E142" s="67" t="s">
        <v>312</v>
      </c>
      <c r="F142" s="67" t="s">
        <v>68</v>
      </c>
      <c r="G142" s="67" t="s">
        <v>433</v>
      </c>
    </row>
    <row r="143" spans="2:7" x14ac:dyDescent="0.25">
      <c r="B143" s="66" t="s">
        <v>68</v>
      </c>
      <c r="C143" s="66" t="s">
        <v>169</v>
      </c>
      <c r="D143" s="67" t="s">
        <v>68</v>
      </c>
      <c r="E143" s="67" t="s">
        <v>169</v>
      </c>
      <c r="F143" s="67" t="s">
        <v>69</v>
      </c>
      <c r="G143" s="67" t="s">
        <v>170</v>
      </c>
    </row>
    <row r="144" spans="2:7" x14ac:dyDescent="0.25">
      <c r="B144" s="66" t="s">
        <v>69</v>
      </c>
      <c r="C144" s="66" t="s">
        <v>170</v>
      </c>
      <c r="D144" s="67" t="s">
        <v>69</v>
      </c>
      <c r="E144" s="67" t="s">
        <v>170</v>
      </c>
      <c r="F144" s="67" t="s">
        <v>70</v>
      </c>
      <c r="G144" s="67" t="s">
        <v>434</v>
      </c>
    </row>
    <row r="145" spans="2:10" x14ac:dyDescent="0.25">
      <c r="B145" s="66" t="s">
        <v>70</v>
      </c>
      <c r="C145" s="66" t="s">
        <v>171</v>
      </c>
      <c r="D145" s="67" t="s">
        <v>70</v>
      </c>
      <c r="E145" s="67" t="s">
        <v>171</v>
      </c>
      <c r="F145" s="67" t="s">
        <v>71</v>
      </c>
      <c r="G145" s="67" t="s">
        <v>172</v>
      </c>
    </row>
    <row r="146" spans="2:10" x14ac:dyDescent="0.25">
      <c r="B146" s="66" t="s">
        <v>71</v>
      </c>
      <c r="C146" s="66" t="s">
        <v>172</v>
      </c>
      <c r="D146" s="67" t="s">
        <v>71</v>
      </c>
      <c r="E146" s="67" t="s">
        <v>172</v>
      </c>
      <c r="F146" s="67" t="s">
        <v>72</v>
      </c>
      <c r="G146" s="67" t="s">
        <v>173</v>
      </c>
    </row>
    <row r="147" spans="2:10" x14ac:dyDescent="0.25">
      <c r="B147" s="66" t="s">
        <v>72</v>
      </c>
      <c r="C147" s="66" t="s">
        <v>173</v>
      </c>
      <c r="D147" s="67" t="s">
        <v>72</v>
      </c>
      <c r="E147" s="67" t="s">
        <v>173</v>
      </c>
      <c r="F147" s="67" t="s">
        <v>73</v>
      </c>
      <c r="G147" s="67" t="s">
        <v>194</v>
      </c>
    </row>
    <row r="148" spans="2:10" x14ac:dyDescent="0.25">
      <c r="B148" s="66" t="s">
        <v>73</v>
      </c>
      <c r="C148" s="66" t="s">
        <v>194</v>
      </c>
      <c r="D148" s="67" t="s">
        <v>73</v>
      </c>
      <c r="E148" s="67" t="s">
        <v>194</v>
      </c>
      <c r="F148" s="67" t="s">
        <v>75</v>
      </c>
      <c r="G148" s="67" t="s">
        <v>435</v>
      </c>
    </row>
    <row r="149" spans="2:10" x14ac:dyDescent="0.25">
      <c r="B149" s="66" t="s">
        <v>74</v>
      </c>
      <c r="C149" s="66" t="s">
        <v>174</v>
      </c>
      <c r="D149" s="67" t="s">
        <v>74</v>
      </c>
      <c r="E149" s="67" t="s">
        <v>174</v>
      </c>
      <c r="F149" s="67" t="s">
        <v>76</v>
      </c>
      <c r="G149" s="67" t="s">
        <v>351</v>
      </c>
      <c r="J149" s="67" t="s">
        <v>440</v>
      </c>
    </row>
    <row r="150" spans="2:10" x14ac:dyDescent="0.25">
      <c r="B150" s="66" t="s">
        <v>75</v>
      </c>
      <c r="C150" s="66" t="s">
        <v>313</v>
      </c>
      <c r="D150" s="67" t="s">
        <v>75</v>
      </c>
      <c r="E150" s="67" t="s">
        <v>313</v>
      </c>
      <c r="F150" s="67" t="s">
        <v>77</v>
      </c>
      <c r="G150" s="67" t="s">
        <v>176</v>
      </c>
    </row>
    <row r="151" spans="2:10" x14ac:dyDescent="0.25">
      <c r="B151" s="66" t="s">
        <v>76</v>
      </c>
      <c r="C151" s="66" t="s">
        <v>175</v>
      </c>
      <c r="D151" s="67" t="s">
        <v>76</v>
      </c>
      <c r="E151" s="67" t="s">
        <v>175</v>
      </c>
      <c r="F151" s="67" t="s">
        <v>78</v>
      </c>
      <c r="G151" s="67" t="s">
        <v>180</v>
      </c>
    </row>
    <row r="152" spans="2:10" x14ac:dyDescent="0.25">
      <c r="B152" s="66" t="s">
        <v>77</v>
      </c>
      <c r="C152" s="66" t="s">
        <v>314</v>
      </c>
      <c r="D152" s="67" t="s">
        <v>77</v>
      </c>
      <c r="E152" s="67" t="s">
        <v>345</v>
      </c>
      <c r="F152" s="67" t="s">
        <v>7</v>
      </c>
      <c r="G152" s="67" t="s">
        <v>436</v>
      </c>
    </row>
    <row r="153" spans="2:10" x14ac:dyDescent="0.25">
      <c r="B153" s="66" t="s">
        <v>78</v>
      </c>
      <c r="C153" s="66" t="s">
        <v>176</v>
      </c>
      <c r="D153" s="67" t="s">
        <v>78</v>
      </c>
      <c r="E153" s="67" t="s">
        <v>176</v>
      </c>
      <c r="F153" s="67" t="s">
        <v>8</v>
      </c>
      <c r="G153" s="67" t="s">
        <v>178</v>
      </c>
    </row>
    <row r="154" spans="2:10" x14ac:dyDescent="0.25">
      <c r="B154" s="66" t="s">
        <v>333</v>
      </c>
      <c r="C154" s="66" t="s">
        <v>180</v>
      </c>
      <c r="D154" s="67" t="s">
        <v>333</v>
      </c>
      <c r="E154" s="67" t="s">
        <v>180</v>
      </c>
      <c r="F154" s="67" t="s">
        <v>83</v>
      </c>
      <c r="G154" s="67" t="s">
        <v>179</v>
      </c>
    </row>
    <row r="155" spans="2:10" x14ac:dyDescent="0.25">
      <c r="B155" s="66" t="s">
        <v>7</v>
      </c>
      <c r="C155" s="66" t="s">
        <v>315</v>
      </c>
      <c r="D155" s="67" t="s">
        <v>7</v>
      </c>
      <c r="E155" s="67" t="s">
        <v>315</v>
      </c>
      <c r="F155" s="67" t="s">
        <v>84</v>
      </c>
      <c r="G155" s="67" t="s">
        <v>437</v>
      </c>
    </row>
    <row r="156" spans="2:10" x14ac:dyDescent="0.25">
      <c r="B156" s="66" t="s">
        <v>79</v>
      </c>
      <c r="C156" s="66" t="s">
        <v>316</v>
      </c>
      <c r="D156" s="67" t="s">
        <v>79</v>
      </c>
      <c r="E156" s="67" t="s">
        <v>316</v>
      </c>
      <c r="F156" s="67" t="s">
        <v>85</v>
      </c>
      <c r="G156" s="67" t="s">
        <v>322</v>
      </c>
    </row>
    <row r="157" spans="2:10" x14ac:dyDescent="0.25">
      <c r="B157" s="66" t="s">
        <v>80</v>
      </c>
      <c r="C157" s="66" t="s">
        <v>179</v>
      </c>
      <c r="D157" s="67" t="s">
        <v>80</v>
      </c>
      <c r="E157" s="67" t="s">
        <v>179</v>
      </c>
      <c r="F157" s="67" t="s">
        <v>9</v>
      </c>
      <c r="G157" s="67" t="s">
        <v>181</v>
      </c>
    </row>
    <row r="158" spans="2:10" x14ac:dyDescent="0.25">
      <c r="B158" s="66" t="s">
        <v>334</v>
      </c>
      <c r="C158" s="66" t="s">
        <v>317</v>
      </c>
      <c r="D158" s="67" t="s">
        <v>334</v>
      </c>
      <c r="E158" s="67" t="s">
        <v>317</v>
      </c>
      <c r="F158" s="67" t="s">
        <v>86</v>
      </c>
      <c r="G158" s="67" t="s">
        <v>438</v>
      </c>
    </row>
    <row r="159" spans="2:10" x14ac:dyDescent="0.25">
      <c r="B159" s="66" t="s">
        <v>335</v>
      </c>
      <c r="C159" s="66" t="s">
        <v>318</v>
      </c>
      <c r="D159" s="67" t="s">
        <v>335</v>
      </c>
      <c r="E159" s="67" t="s">
        <v>318</v>
      </c>
      <c r="F159" s="67" t="s">
        <v>439</v>
      </c>
      <c r="G159" s="67" t="s">
        <v>352</v>
      </c>
    </row>
    <row r="160" spans="2:10" x14ac:dyDescent="0.25">
      <c r="B160" s="66" t="s">
        <v>81</v>
      </c>
      <c r="C160" s="66" t="s">
        <v>319</v>
      </c>
      <c r="D160" s="67" t="s">
        <v>81</v>
      </c>
      <c r="E160" s="67" t="s">
        <v>319</v>
      </c>
      <c r="F160" s="67" t="s">
        <v>354</v>
      </c>
      <c r="G160" s="67" t="s">
        <v>360</v>
      </c>
    </row>
    <row r="161" spans="2:7" x14ac:dyDescent="0.25">
      <c r="B161" s="66" t="s">
        <v>82</v>
      </c>
      <c r="C161" s="66" t="s">
        <v>320</v>
      </c>
      <c r="D161" s="67" t="s">
        <v>82</v>
      </c>
      <c r="E161" s="67" t="s">
        <v>320</v>
      </c>
      <c r="F161" s="67" t="s">
        <v>355</v>
      </c>
      <c r="G161" s="67" t="s">
        <v>361</v>
      </c>
    </row>
    <row r="162" spans="2:7" x14ac:dyDescent="0.25">
      <c r="B162" s="66" t="s">
        <v>8</v>
      </c>
      <c r="C162" s="66" t="s">
        <v>178</v>
      </c>
      <c r="D162" s="67" t="s">
        <v>8</v>
      </c>
      <c r="E162" s="67" t="s">
        <v>178</v>
      </c>
      <c r="F162" s="67" t="s">
        <v>356</v>
      </c>
      <c r="G162" s="67" t="s">
        <v>362</v>
      </c>
    </row>
    <row r="163" spans="2:7" x14ac:dyDescent="0.25">
      <c r="B163" s="66" t="s">
        <v>83</v>
      </c>
      <c r="C163" s="66" t="s">
        <v>179</v>
      </c>
      <c r="D163" s="67" t="s">
        <v>83</v>
      </c>
      <c r="E163" s="67" t="s">
        <v>179</v>
      </c>
      <c r="F163" s="67" t="s">
        <v>357</v>
      </c>
      <c r="G163" s="67" t="s">
        <v>363</v>
      </c>
    </row>
    <row r="164" spans="2:7" x14ac:dyDescent="0.25">
      <c r="B164" s="66" t="s">
        <v>84</v>
      </c>
      <c r="C164" s="66" t="s">
        <v>321</v>
      </c>
      <c r="D164" s="67" t="s">
        <v>84</v>
      </c>
      <c r="E164" s="67" t="s">
        <v>321</v>
      </c>
      <c r="F164" s="67" t="s">
        <v>358</v>
      </c>
      <c r="G164" s="67" t="s">
        <v>364</v>
      </c>
    </row>
    <row r="165" spans="2:7" x14ac:dyDescent="0.25">
      <c r="B165" s="66" t="s">
        <v>85</v>
      </c>
      <c r="C165" s="66" t="s">
        <v>322</v>
      </c>
      <c r="D165" s="67" t="s">
        <v>85</v>
      </c>
      <c r="E165" s="67" t="s">
        <v>322</v>
      </c>
      <c r="F165" s="67" t="s">
        <v>359</v>
      </c>
      <c r="G165" s="67" t="s">
        <v>365</v>
      </c>
    </row>
    <row r="166" spans="2:7" x14ac:dyDescent="0.25">
      <c r="B166" s="66" t="s">
        <v>9</v>
      </c>
      <c r="C166" s="66" t="s">
        <v>181</v>
      </c>
      <c r="D166" s="67" t="s">
        <v>9</v>
      </c>
      <c r="E166" s="67" t="s">
        <v>181</v>
      </c>
    </row>
    <row r="167" spans="2:7" ht="15.75" thickBot="1" x14ac:dyDescent="0.3">
      <c r="B167" s="66" t="s">
        <v>86</v>
      </c>
      <c r="C167" s="66" t="s">
        <v>323</v>
      </c>
      <c r="D167" s="67" t="s">
        <v>86</v>
      </c>
      <c r="E167" s="67" t="s">
        <v>323</v>
      </c>
    </row>
  </sheetData>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AD47775C870E344A1ABA1D56FC44720" ma:contentTypeVersion="1" ma:contentTypeDescription="Create a new document." ma:contentTypeScope="" ma:versionID="34ee03118851b4f563be70e761b17eb8">
  <xsd:schema xmlns:xsd="http://www.w3.org/2001/XMLSchema" xmlns:xs="http://www.w3.org/2001/XMLSchema" xmlns:p="http://schemas.microsoft.com/office/2006/metadata/properties" xmlns:ns2="http://schemas.microsoft.com/sharepoint/v4" targetNamespace="http://schemas.microsoft.com/office/2006/metadata/properties" ma:root="true" ma:fieldsID="c79c8594d4fa4c9fd200c91a62336472" ns2:_="">
    <xsd:import namespace="http://schemas.microsoft.com/sharepoint/v4"/>
    <xsd:element name="properties">
      <xsd:complexType>
        <xsd:sequence>
          <xsd:element name="documentManagement">
            <xsd:complexType>
              <xsd:all>
                <xsd:element ref="ns2: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8"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E39F94D-F0DC-497E-AD8B-453A29718B46}">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schemas.microsoft.com/sharepoint/v4"/>
    <ds:schemaRef ds:uri="http://purl.org/dc/dcmitype/"/>
  </ds:schemaRefs>
</ds:datastoreItem>
</file>

<file path=customXml/itemProps2.xml><?xml version="1.0" encoding="utf-8"?>
<ds:datastoreItem xmlns:ds="http://schemas.openxmlformats.org/officeDocument/2006/customXml" ds:itemID="{55C829C9-2246-4B7E-9200-9A1AE4DDC3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B19F493-3E80-43D7-BA8B-DAB277B072D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3</vt:i4>
      </vt:variant>
      <vt:variant>
        <vt:lpstr>Named Ranges</vt:lpstr>
      </vt:variant>
      <vt:variant>
        <vt:i4>13</vt:i4>
      </vt:variant>
    </vt:vector>
  </HeadingPairs>
  <TitlesOfParts>
    <vt:vector size="16" baseType="lpstr">
      <vt:lpstr>Sheet1</vt:lpstr>
      <vt:lpstr>Sheet2</vt:lpstr>
      <vt:lpstr>Sheet3</vt:lpstr>
      <vt:lpstr>Sheet1!_Toc514421573</vt:lpstr>
      <vt:lpstr>Sheet1!_Toc514421574</vt:lpstr>
      <vt:lpstr>Sheet1!_Toc514421575</vt:lpstr>
      <vt:lpstr>Sheet1!_Toc514421576</vt:lpstr>
      <vt:lpstr>Sheet1!_Toc514421577</vt:lpstr>
      <vt:lpstr>Sheet1!_Toc514421578</vt:lpstr>
      <vt:lpstr>Compliance</vt:lpstr>
      <vt:lpstr>KONGSBERG_Tailoring</vt:lpstr>
      <vt:lpstr>Sheet1!Print_Area</vt:lpstr>
      <vt:lpstr>Sheet1!Print_Titles</vt:lpstr>
      <vt:lpstr>Scope</vt:lpstr>
      <vt:lpstr>Tailored_NotApplicable</vt:lpstr>
      <vt:lpstr>Tailoring</vt:lpstr>
    </vt:vector>
  </TitlesOfParts>
  <Manager/>
  <Company>KDA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Jacobsen, Nils Johan</dc:creator>
  <cp:keywords/>
  <dc:description/>
  <cp:lastModifiedBy>Abrahamsen, Audun</cp:lastModifiedBy>
  <cp:lastPrinted>2020-01-13T12:14:36Z</cp:lastPrinted>
  <dcterms:created xsi:type="dcterms:W3CDTF">2011-01-11T09:01:45Z</dcterms:created>
  <dcterms:modified xsi:type="dcterms:W3CDTF">2021-05-25T17:28:25Z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0x0101007AD47775C870E344A1ABA1D56FC44720</vt:lpwstr>
  </property>
  <property fmtid="{D5CDD505-2E9C-101B-9397-08002B2CF9AE}" pid="3" name="MXAccess Type">
    <vt:lpwstr>Inherited</vt:lpwstr>
  </property>
  <property fmtid="{D5CDD505-2E9C-101B-9397-08002B2CF9AE}" pid="4" name="MXAccess_state_Review_Approve">
    <vt:lpwstr>AR-</vt:lpwstr>
  </property>
  <property fmtid="{D5CDD505-2E9C-101B-9397-08002B2CF9AE}" pid="5" name="MXActiveVersion">
    <vt:lpwstr>1</vt:lpwstr>
  </property>
  <property fmtid="{D5CDD505-2E9C-101B-9397-08002B2CF9AE}" pid="6" name="MXActual File Net">
    <vt:lpwstr>KDA-nett</vt:lpwstr>
  </property>
  <property fmtid="{D5CDD505-2E9C-101B-9397-08002B2CF9AE}" pid="7" name="MXActual_state_Approved">
    <vt:lpwstr>N/A</vt:lpwstr>
  </property>
  <property fmtid="{D5CDD505-2E9C-101B-9397-08002B2CF9AE}" pid="8" name="MXActual_state_Created">
    <vt:lpwstr>Jan 15, 2020</vt:lpwstr>
  </property>
  <property fmtid="{D5CDD505-2E9C-101B-9397-08002B2CF9AE}" pid="9" name="MXActual_state_Obsolete">
    <vt:lpwstr>N/A</vt:lpwstr>
  </property>
  <property fmtid="{D5CDD505-2E9C-101B-9397-08002B2CF9AE}" pid="10" name="MXActual_state_Review">
    <vt:lpwstr>N/A</vt:lpwstr>
  </property>
  <property fmtid="{D5CDD505-2E9C-101B-9397-08002B2CF9AE}" pid="11" name="MXApproved For Migration">
    <vt:lpwstr/>
  </property>
  <property fmtid="{D5CDD505-2E9C-101B-9397-08002B2CF9AE}" pid="12" name="MXApproved For Migration Date">
    <vt:lpwstr/>
  </property>
  <property fmtid="{D5CDD505-2E9C-101B-9397-08002B2CF9AE}" pid="13" name="MXAuthor">
    <vt:lpwstr>nilsj</vt:lpwstr>
  </property>
  <property fmtid="{D5CDD505-2E9C-101B-9397-08002B2CF9AE}" pid="14" name="MXCheckin Reason">
    <vt:lpwstr/>
  </property>
  <property fmtid="{D5CDD505-2E9C-101B-9397-08002B2CF9AE}" pid="15" name="MXComment_state_Review_Approve">
    <vt:lpwstr/>
  </property>
  <property fmtid="{D5CDD505-2E9C-101B-9397-08002B2CF9AE}" pid="16" name="MXComments">
    <vt:lpwstr/>
  </property>
  <property fmtid="{D5CDD505-2E9C-101B-9397-08002B2CF9AE}" pid="17" name="MXCopyrighted">
    <vt:lpwstr>Yes</vt:lpwstr>
  </property>
  <property fmtid="{D5CDD505-2E9C-101B-9397-08002B2CF9AE}" pid="18" name="MXCreated On">
    <vt:lpwstr/>
  </property>
  <property fmtid="{D5CDD505-2E9C-101B-9397-08002B2CF9AE}" pid="19" name="MXCurrent">
    <vt:lpwstr>Created</vt:lpwstr>
  </property>
  <property fmtid="{D5CDD505-2E9C-101B-9397-08002B2CF9AE}" pid="20" name="MXCurrent.Localized">
    <vt:lpwstr>Created</vt:lpwstr>
  </property>
  <property fmtid="{D5CDD505-2E9C-101B-9397-08002B2CF9AE}" pid="21" name="MXDescription">
    <vt:lpwstr/>
  </property>
  <property fmtid="{D5CDD505-2E9C-101B-9397-08002B2CF9AE}" pid="22" name="MXDesignated User">
    <vt:lpwstr>Unassigned</vt:lpwstr>
  </property>
  <property fmtid="{D5CDD505-2E9C-101B-9397-08002B2CF9AE}" pid="23" name="MXDocument Date">
    <vt:lpwstr/>
  </property>
  <property fmtid="{D5CDD505-2E9C-101B-9397-08002B2CF9AE}" pid="24" name="MXDocument Status">
    <vt:lpwstr>Approved</vt:lpwstr>
  </property>
  <property fmtid="{D5CDD505-2E9C-101B-9397-08002B2CF9AE}" pid="25" name="MXDocument Type">
    <vt:lpwstr/>
  </property>
  <property fmtid="{D5CDD505-2E9C-101B-9397-08002B2CF9AE}" pid="26" name="MXEmail">
    <vt:lpwstr>Helge.Nesset@kongsberg.com</vt:lpwstr>
  </property>
  <property fmtid="{D5CDD505-2E9C-101B-9397-08002B2CF9AE}" pid="27" name="MXExternal Originator">
    <vt:lpwstr/>
  </property>
  <property fmtid="{D5CDD505-2E9C-101B-9397-08002B2CF9AE}" pid="28" name="MXFile Version">
    <vt:lpwstr/>
  </property>
  <property fmtid="{D5CDD505-2E9C-101B-9397-08002B2CF9AE}" pid="29" name="MXFirstName">
    <vt:lpwstr>Helge</vt:lpwstr>
  </property>
  <property fmtid="{D5CDD505-2E9C-101B-9397-08002B2CF9AE}" pid="30" name="MXGenerate Frontpage">
    <vt:lpwstr>No</vt:lpwstr>
  </property>
  <property fmtid="{D5CDD505-2E9C-101B-9397-08002B2CF9AE}" pid="31" name="MXIn/Out">
    <vt:lpwstr>Unassigned</vt:lpwstr>
  </property>
  <property fmtid="{D5CDD505-2E9C-101B-9397-08002B2CF9AE}" pid="32" name="MXIs Version Object">
    <vt:lpwstr>False</vt:lpwstr>
  </property>
  <property fmtid="{D5CDD505-2E9C-101B-9397-08002B2CF9AE}" pid="33" name="MXKDA Document Status Reason">
    <vt:lpwstr/>
  </property>
  <property fmtid="{D5CDD505-2E9C-101B-9397-08002B2CF9AE}" pid="34" name="MXKDA Last Synchronized Date">
    <vt:lpwstr>Jan 15, 2020</vt:lpwstr>
  </property>
  <property fmtid="{D5CDD505-2E9C-101B-9397-08002B2CF9AE}" pid="35" name="MXKDA Management System Type">
    <vt:lpwstr>Templates</vt:lpwstr>
  </property>
  <property fmtid="{D5CDD505-2E9C-101B-9397-08002B2CF9AE}" pid="36" name="MXKDA Process ID">
    <vt:lpwstr>KDA-PROC-0070</vt:lpwstr>
  </property>
  <property fmtid="{D5CDD505-2E9C-101B-9397-08002B2CF9AE}" pid="37" name="MXKDA Process Owner">
    <vt:lpwstr>KDA Quality Forum</vt:lpwstr>
  </property>
  <property fmtid="{D5CDD505-2E9C-101B-9397-08002B2CF9AE}" pid="38" name="MXKDA Show Source Files">
    <vt:lpwstr>Yes</vt:lpwstr>
  </property>
  <property fmtid="{D5CDD505-2E9C-101B-9397-08002B2CF9AE}" pid="39" name="MXKDA Stamp With Type">
    <vt:lpwstr>Yes</vt:lpwstr>
  </property>
  <property fmtid="{D5CDD505-2E9C-101B-9397-08002B2CF9AE}" pid="40" name="MXKDA Valid For">
    <vt:lpwstr>KDA</vt:lpwstr>
  </property>
  <property fmtid="{D5CDD505-2E9C-101B-9397-08002B2CF9AE}" pid="41" name="MXKONGSBERG Property">
    <vt:lpwstr>Yes</vt:lpwstr>
  </property>
  <property fmtid="{D5CDD505-2E9C-101B-9397-08002B2CF9AE}" pid="42" name="MXLanguage">
    <vt:lpwstr>Norwegian</vt:lpwstr>
  </property>
  <property fmtid="{D5CDD505-2E9C-101B-9397-08002B2CF9AE}" pid="43" name="MXLastName">
    <vt:lpwstr>Næsset</vt:lpwstr>
  </property>
  <property fmtid="{D5CDD505-2E9C-101B-9397-08002B2CF9AE}" pid="44" name="MXLatestVersion">
    <vt:lpwstr>1</vt:lpwstr>
  </property>
  <property fmtid="{D5CDD505-2E9C-101B-9397-08002B2CF9AE}" pid="45" name="MXMiddleName">
    <vt:lpwstr>Unknown</vt:lpwstr>
  </property>
  <property fmtid="{D5CDD505-2E9C-101B-9397-08002B2CF9AE}" pid="46" name="MXMigrated">
    <vt:lpwstr>False</vt:lpwstr>
  </property>
  <property fmtid="{D5CDD505-2E9C-101B-9397-08002B2CF9AE}" pid="47" name="MXMove Files To Version">
    <vt:lpwstr>False</vt:lpwstr>
  </property>
  <property fmtid="{D5CDD505-2E9C-101B-9397-08002B2CF9AE}" pid="48" name="MXName">
    <vt:lpwstr>KDA-TMPL-0210</vt:lpwstr>
  </property>
  <property fmtid="{D5CDD505-2E9C-101B-9397-08002B2CF9AE}" pid="49" name="MXOriginator">
    <vt:lpwstr>helgene</vt:lpwstr>
  </property>
  <property fmtid="{D5CDD505-2E9C-101B-9397-08002B2CF9AE}" pid="50" name="MXPDFRequirement">
    <vt:lpwstr>Required</vt:lpwstr>
  </property>
  <property fmtid="{D5CDD505-2E9C-101B-9397-08002B2CF9AE}" pid="51" name="MXPhysical Archive">
    <vt:lpwstr/>
  </property>
  <property fmtid="{D5CDD505-2E9C-101B-9397-08002B2CF9AE}" pid="52" name="MXPolicy">
    <vt:lpwstr>Formal Published Document</vt:lpwstr>
  </property>
  <property fmtid="{D5CDD505-2E9C-101B-9397-08002B2CF9AE}" pid="53" name="MXPolicy.Localized">
    <vt:lpwstr>Formal Published Document</vt:lpwstr>
  </property>
  <property fmtid="{D5CDD505-2E9C-101B-9397-08002B2CF9AE}" pid="54" name="MXPrimary Key">
    <vt:lpwstr/>
  </property>
  <property fmtid="{D5CDD505-2E9C-101B-9397-08002B2CF9AE}" pid="55" name="MXRevision">
    <vt:lpwstr>G</vt:lpwstr>
  </property>
  <property fmtid="{D5CDD505-2E9C-101B-9397-08002B2CF9AE}" pid="56" name="MXSatisfied_state_Review_Approve">
    <vt:bool>false</vt:bool>
  </property>
  <property fmtid="{D5CDD505-2E9C-101B-9397-08002B2CF9AE}" pid="57" name="MXSecondary Keys">
    <vt:lpwstr/>
  </property>
  <property fmtid="{D5CDD505-2E9C-101B-9397-08002B2CF9AE}" pid="58" name="MXSecurity Classification">
    <vt:lpwstr>COMPANY INTERNAL</vt:lpwstr>
  </property>
  <property fmtid="{D5CDD505-2E9C-101B-9397-08002B2CF9AE}" pid="59" name="MXSignatures_state_Approved">
    <vt:lpwstr/>
  </property>
  <property fmtid="{D5CDD505-2E9C-101B-9397-08002B2CF9AE}" pid="60" name="MXSignatures_state_Created">
    <vt:lpwstr/>
  </property>
  <property fmtid="{D5CDD505-2E9C-101B-9397-08002B2CF9AE}" pid="61" name="MXSignatures_state_Obsolete">
    <vt:lpwstr/>
  </property>
  <property fmtid="{D5CDD505-2E9C-101B-9397-08002B2CF9AE}" pid="62" name="MXSignatures_state_Review">
    <vt:lpwstr>Approve</vt:lpwstr>
  </property>
  <property fmtid="{D5CDD505-2E9C-101B-9397-08002B2CF9AE}" pid="63" name="MXSigned_state_Review_Approve">
    <vt:bool>false</vt:bool>
  </property>
  <property fmtid="{D5CDD505-2E9C-101B-9397-08002B2CF9AE}" pid="64" name="MXSigner_state_Review_Approve">
    <vt:lpwstr/>
  </property>
  <property fmtid="{D5CDD505-2E9C-101B-9397-08002B2CF9AE}" pid="65" name="MXStamp With IPR">
    <vt:lpwstr>No</vt:lpwstr>
  </property>
  <property fmtid="{D5CDD505-2E9C-101B-9397-08002B2CF9AE}" pid="66" name="MXStatus_state_Review_Approve">
    <vt:lpwstr>N/A</vt:lpwstr>
  </property>
  <property fmtid="{D5CDD505-2E9C-101B-9397-08002B2CF9AE}" pid="67" name="MXSuspend Versioning">
    <vt:lpwstr>False</vt:lpwstr>
  </property>
  <property fmtid="{D5CDD505-2E9C-101B-9397-08002B2CF9AE}" pid="68" name="MXTitle">
    <vt:lpwstr>P10098 Compliance Matrix</vt:lpwstr>
  </property>
  <property fmtid="{D5CDD505-2E9C-101B-9397-08002B2CF9AE}" pid="69" name="MXType">
    <vt:lpwstr>Governing Document</vt:lpwstr>
  </property>
  <property fmtid="{D5CDD505-2E9C-101B-9397-08002B2CF9AE}" pid="70" name="MXType.Localized">
    <vt:lpwstr>Governing Document</vt:lpwstr>
  </property>
  <property fmtid="{D5CDD505-2E9C-101B-9397-08002B2CF9AE}" pid="71" name="MXUser">
    <vt:lpwstr>helgene</vt:lpwstr>
  </property>
  <property fmtid="{D5CDD505-2E9C-101B-9397-08002B2CF9AE}" pid="72" name="MXVersion">
    <vt:lpwstr>1</vt:lpwstr>
  </property>
  <property fmtid="{D5CDD505-2E9C-101B-9397-08002B2CF9AE}" pid="73" name="MXVersion Date">
    <vt:lpwstr/>
  </property>
  <property fmtid="{D5CDD505-2E9C-101B-9397-08002B2CF9AE}" pid="74" name="Status">
    <vt:lpwstr>Approved</vt:lpwstr>
  </property>
  <property fmtid="{D5CDD505-2E9C-101B-9397-08002B2CF9AE}" pid="75" name="Template Id">
    <vt:lpwstr>KDA-TMPL-0210</vt:lpwstr>
  </property>
  <property fmtid="{D5CDD505-2E9C-101B-9397-08002B2CF9AE}" pid="76" name="Approval year">
    <vt:lpwstr>2021</vt:lpwstr>
  </property>
  <property fmtid="{D5CDD505-2E9C-101B-9397-08002B2CF9AE}" pid="77" name="Description">
    <vt:lpwstr>P10098 Compliance Matrix</vt:lpwstr>
  </property>
  <property fmtid="{D5CDD505-2E9C-101B-9397-08002B2CF9AE}" pid="78" name="Document revision">
    <vt:lpwstr>H</vt:lpwstr>
  </property>
  <property fmtid="{D5CDD505-2E9C-101B-9397-08002B2CF9AE}" pid="79" name="Security classification">
    <vt:lpwstr>COMPANY LIMITED</vt:lpwstr>
  </property>
  <property fmtid="{D5CDD505-2E9C-101B-9397-08002B2CF9AE}" pid="80" name="Document owner">
    <vt:lpwstr>Barheim, Erlend</vt:lpwstr>
  </property>
  <property fmtid="{D5CDD505-2E9C-101B-9397-08002B2CF9AE}" pid="81" name="Version">
    <vt:lpwstr>2</vt:lpwstr>
  </property>
  <property fmtid="{D5CDD505-2E9C-101B-9397-08002B2CF9AE}" pid="82" name="Document name">
    <vt:lpwstr>P10098 Compliance Matrix</vt:lpwstr>
  </property>
  <property fmtid="{D5CDD505-2E9C-101B-9397-08002B2CF9AE}" pid="83" name="Document reviewer">
    <vt:lpwstr/>
  </property>
  <property fmtid="{D5CDD505-2E9C-101B-9397-08002B2CF9AE}" pid="84" name="Template version">
    <vt:lpwstr>2</vt:lpwstr>
  </property>
  <property fmtid="{D5CDD505-2E9C-101B-9397-08002B2CF9AE}" pid="85" name="Approval date">
    <vt:lpwstr>25-05-2021</vt:lpwstr>
  </property>
  <property fmtid="{D5CDD505-2E9C-101B-9397-08002B2CF9AE}" pid="86" name="Document ID">
    <vt:lpwstr>KDA-TMPL-0210</vt:lpwstr>
  </property>
  <property fmtid="{D5CDD505-2E9C-101B-9397-08002B2CF9AE}" pid="87" name="Document approver">
    <vt:lpwstr>Flaterud, Øivind</vt:lpwstr>
  </property>
  <property fmtid="{D5CDD505-2E9C-101B-9397-08002B2CF9AE}" pid="88" name="Document editor">
    <vt:lpwstr>Rød, Kjersti</vt:lpwstr>
  </property>
</Properties>
</file>